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6" windowWidth="15576" windowHeight="7932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25" i="1" l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70" i="1" l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</calcChain>
</file>

<file path=xl/sharedStrings.xml><?xml version="1.0" encoding="utf-8"?>
<sst xmlns="http://schemas.openxmlformats.org/spreadsheetml/2006/main" count="323" uniqueCount="320">
  <si>
    <t>CƠ SỞ Y TẾ CÔNG LẬP</t>
  </si>
  <si>
    <t>Bệnh viện Đa khoa Sài Gòn (có yếu tố nước ngoài)</t>
  </si>
  <si>
    <t>125 Lê Lợi, Phường Bến Thành, Quận 1, TP.HCM.</t>
  </si>
  <si>
    <t>Bệnh viện Nguyễn Tri Phương (có yếu tố nước ngoài)</t>
  </si>
  <si>
    <t>468 Nguyễn Trãi P.8, Q.5, TP.HCM.</t>
  </si>
  <si>
    <t>Bệnh viện Nhân Dân 115 (có yếu tố nước ngoài)</t>
  </si>
  <si>
    <t>527 Sư Vạn Hạnh, Phường 12, Quận 10, TP.HCM.</t>
  </si>
  <si>
    <t>Bệnh viện Trưng Vương (có yếu tố nước ngoài)</t>
  </si>
  <si>
    <t>266 Lý Thường Kiệt, phường 14, quận 10, TP.HCM.</t>
  </si>
  <si>
    <t>Bệnh viện Nhân dân Gia Định (có yếu tố nước ngoài)</t>
  </si>
  <si>
    <t>1A Nơ Trang Long, Phường 7, Quận Bình Thạnh, TP.HCM.</t>
  </si>
  <si>
    <t>Bệnh viện An Bình</t>
  </si>
  <si>
    <t>146 An Bình, Phường 7, Quận 5, TP.HCM.</t>
  </si>
  <si>
    <t>Bệnh viện Quận Thủ Đức (có yếu tố nước ngoài)</t>
  </si>
  <si>
    <t>29 Phú Châu, Phường Tam Phú, Quận Thủ Đức, TP.HCM.</t>
  </si>
  <si>
    <t>Bệnh viện Quận 1</t>
  </si>
  <si>
    <t>388 Hai Bà Trưng, Phường Tân Định, Quận 1 (cơ sở 1) và 29A Cao Bá Nhạ, Phường Nguyễn Cư Trinh, Quận 1 (cơ sở 2), TP.HCM.</t>
  </si>
  <si>
    <t>Bệnh viện Quận 2</t>
  </si>
  <si>
    <t>số 130 Lê Văn Thịnh, phường Bình Trưng Tây, quận 2, TP.HCM.</t>
  </si>
  <si>
    <t>Bệnh viện Quận 3</t>
  </si>
  <si>
    <t>số 114-116, đường Trần Quốc Thảo, Phường 7, quận 3, TP.HCM.</t>
  </si>
  <si>
    <t>Bệnh viện Quận 4</t>
  </si>
  <si>
    <t>63-65 Bến Vân Đồn, phường 12, Quận 4, TP.HCM.</t>
  </si>
  <si>
    <t>Bệnh viện Quận 5</t>
  </si>
  <si>
    <t>642 A Nguyễn Trãi, Phường 11, Quận 5, TP.HCM.</t>
  </si>
  <si>
    <t>Bệnh viện Quận 6</t>
  </si>
  <si>
    <t>02D Chợ Lớn, Phường 11, Quận 6, TP.HCM.</t>
  </si>
  <si>
    <t>Bệnh viện Quận 8</t>
  </si>
  <si>
    <t>82 Cao Lỗ, Phường 4, Quận 8, TP.HCM (cơ sở 1),  379 Tùng Thiện Vương, Phường 12, Quận 8 (Phòng khám đa khoa Xóm Củi) và 160 Bến Mễ Cốc, Phường 15, Quận 8 (Phòng khám đa khoa rạch Cát), TP.HCM.</t>
  </si>
  <si>
    <t>Bệnh viện Quận 9</t>
  </si>
  <si>
    <t>387 đường Lê Văn Việt, KP2. Phường Tăng Nhơn Phú A, Quận 9, TP.HCM.</t>
  </si>
  <si>
    <t>Bệnh viện Quận 10</t>
  </si>
  <si>
    <t>571 đường Sư Vạn Hạnh, Phường 13, Quận 10, TP.HCM.</t>
  </si>
  <si>
    <t>Bệnh viện Quận 11</t>
  </si>
  <si>
    <t>72 đường số 5, Cư xá Bình Thới, phường 8, Quận 11, TP.HCM.</t>
  </si>
  <si>
    <t>Bệnh viện Quận 12</t>
  </si>
  <si>
    <t>111 đường TCH 21, phường Tân Chánh Hiệp, quận 12, TP.HCM.</t>
  </si>
  <si>
    <t>Bệnh viện huyện Bình Chánh</t>
  </si>
  <si>
    <t>E9/5 Nguyễn Hữu Trí, TT. Tân Túc, H. Bình Chánh, TP.HCM.</t>
  </si>
  <si>
    <t>Bệnh viện quận Bình Tân</t>
  </si>
  <si>
    <t>809 Hương Lộ 2, phường Bình Trị Đông A, Quận Bình Tân, TP.HCM.</t>
  </si>
  <si>
    <t>Bệnh viện quận Bình Thạnh</t>
  </si>
  <si>
    <t>112 A-B Đinh Tiên Hoàng, Phường 1, Quận Bình Thạnh, TP.HCM.</t>
  </si>
  <si>
    <t>Bệnh viện Huyện Cần Giờ</t>
  </si>
  <si>
    <t>Khu phố Miễu Ba, Thị trấn Cần Thạnh, huyện Cần Giờ, TP.HCM.</t>
  </si>
  <si>
    <t>Bệnh viện đa khoa khu vực Củ Chi</t>
  </si>
  <si>
    <t>đường Nguyễn Văn Hoài, Ấp Bàu Tre, Xã Tân An Hội, Huyện Củ Chi, TP.HCM.</t>
  </si>
  <si>
    <t>ấp 12, xã Tân Thạnh Đông, Huyện Củ Chi, TP.HCM.</t>
  </si>
  <si>
    <t>Bệnh viện quận Gò Vấp</t>
  </si>
  <si>
    <t>212 Lê Đức Thọ, Phường 15, Quận Gò Vấp, TP.HCM.</t>
  </si>
  <si>
    <t>Bệnh viện đa khoa khu vực Hóc Môn</t>
  </si>
  <si>
    <t>65/2B đường Bà triệu, Thị trấn Hóc Môn, Huyện Hóc Môn, TP.HCM.</t>
  </si>
  <si>
    <t>Bệnh viện huyện Nhà Bè.</t>
  </si>
  <si>
    <t>281A Lê Văn Lương. Ấp 3, Xã Phước Kiểng, huyện Nhà Bè, TP.HCM.</t>
  </si>
  <si>
    <t>Bệnh viện quận Phú Nhuận</t>
  </si>
  <si>
    <t>274 đường Nguyễn Trọng Tuyển, Phường 8, Quận Phú Nhuận, TP.HCM.</t>
  </si>
  <si>
    <t>Bệnh viện quận Tân Bình</t>
  </si>
  <si>
    <t>605 Hoàng Văn Thụ, Phường 4 quận Tân Bình, TP.HCM.</t>
  </si>
  <si>
    <t>Bệnh viện quận Tân Phú</t>
  </si>
  <si>
    <t>số 609-611 đường Âu Cơ, phường Phú Trung, quận Tân Phú, TP.HCM.</t>
  </si>
  <si>
    <t>Bệnh viện Đa khoa Khu vực Thủ Đức</t>
  </si>
  <si>
    <t>64 Lê Văn Chí, Phường Linh Trung, Quận Thủ Đức, TP.HCM.</t>
  </si>
  <si>
    <t>Bệnh viện Điều dưỡng – Phục hồi chức năng – Điều trị bệnh nghề nghiệp</t>
  </si>
  <si>
    <t>125/61 Âu Dương Lân, Phường 2, Quận 8, TP.HCM.</t>
  </si>
  <si>
    <t>Bệnh viện huyện Củ Chi</t>
  </si>
  <si>
    <t>1307 Tỉnh lộ 7, ấp Chợ Cũ 2, xã An Nhơn Tây, huyện Củ Chi,TP.HCM.</t>
  </si>
  <si>
    <t>PHÒNG KHÁM ĐA KHOA</t>
  </si>
  <si>
    <t>Phòng khám đa khoa Vigor Anbis Japan (Có yếu tố nước ngoài)</t>
  </si>
  <si>
    <t>Lầu 2, Tòa nhà Miss Áo dài, số 21 Nguyễn Trung Ngạn, Phường Bến Nghé, Quận 1</t>
  </si>
  <si>
    <t>Phòng khám đa khoa Quốc tế Columbia Asia – Sài Gòn (có yếu tố nước ngoài)</t>
  </si>
  <si>
    <t>08 Alexandre de Rhodes, phường Bến Nghé, quận 1</t>
  </si>
  <si>
    <t>Phòng khám đa khoa Việt Gia (có yếu tố nước ngoài)</t>
  </si>
  <si>
    <t>166 Nguyễn Văn Thủ, phường Đakao, quận 1</t>
  </si>
  <si>
    <t>Phòng khám đa khoa International SOS (có yếu tố nước ngoài)</t>
  </si>
  <si>
    <t>167A Nam Kỳ Khởi Nghĩa, Phường 7, Quận 3</t>
  </si>
  <si>
    <t>Phòng khám đa khoa Hoàng Khang (có yếu tố nước ngoài)</t>
  </si>
  <si>
    <t>285 Bà Hom, Phường 13, Quận 6</t>
  </si>
  <si>
    <t>522-524 Nguyễn Chí Thanh, Phường 7, Quận 10, TP.HCM.</t>
  </si>
  <si>
    <t>Phòng khám đa khoa Đại Phước (có yếu tố nước ngoài)</t>
  </si>
  <si>
    <t>829 -829A Đường 3/2, Phường 7, Quận 11, TP.HCM.</t>
  </si>
  <si>
    <t>Phòng khám đa khoa (Phòng khám số 2) thuộc Công ty TNHH Phòng khám Gia đình Thành phố Hồ Chí Minh (có yếu tố nước ngoài)</t>
  </si>
  <si>
    <t>số 91 Nguyễn Hữu Cảnh, Phường 22, Quận Bình Thạnh, TP.HCM.</t>
  </si>
  <si>
    <t>Giám đốc Phòng khám đa khoa thuộc Chi nhánh 3-Công ty TNHH Trung tâm Y khoa Phước An.</t>
  </si>
  <si>
    <t>95 A Phan Đăng Lưu, P7, Phú Nhuận, TP.HCM.</t>
  </si>
  <si>
    <t>Công ty TNHH Lab Group International Việt Nam</t>
  </si>
  <si>
    <t>75 Phạm Viết Chánh, phường Nguyễn Cư Trinh, quận 1, TP.HCM.</t>
  </si>
  <si>
    <t>Phòng khám đa khoa Quốc tế Sài Gòn</t>
  </si>
  <si>
    <t>6 – 8 Trịnh Văn Cấn, Phường Cầu Ông Lãnh, Quận 1, TP.HCM.</t>
  </si>
  <si>
    <t>Phòng khám đa khoa Quốc tế An Phú</t>
  </si>
  <si>
    <t>251A Lương Định Của, phường An Phú, quận 2, TP.HCM.</t>
  </si>
  <si>
    <t>Phòng khám đa khoa An Khang</t>
  </si>
  <si>
    <t>184-186-188 Nguyễn Đình Chiểu, Phường 6, Quận 3, TP.HCM.</t>
  </si>
  <si>
    <t>Phòng khám đa khoa Quốc tế Yersin</t>
  </si>
  <si>
    <t>10 Trương Định, Phường 6, Quận 3, TP.HCM.</t>
  </si>
  <si>
    <t>Phòng khám đa khoa Thiên Phước thuộc Công ty TNHH Phòng khám đa khoa Thiên Phước</t>
  </si>
  <si>
    <t>số 269 đường Điện Biên Phủ, phường 7, quận 3, TP.HCM.</t>
  </si>
  <si>
    <t xml:space="preserve">Trung tâm Y khoa Chất lượng cao Diamond </t>
  </si>
  <si>
    <t>9 Trần Quốc Thảo, Phường 6, Quận 3, TP.HCM.</t>
  </si>
  <si>
    <t>493 Điện Biên Phủ, Phường 3, Quận 3, TP.HCM.</t>
  </si>
  <si>
    <t>Sài Gòn (Nam Trân Hân) (cơ sở 2)</t>
  </si>
  <si>
    <t>132 Lý Thái Tổ, Phường 2, Quận 3, TP.HCM.</t>
  </si>
  <si>
    <t>Phòng khám đa khoa Sức Sống</t>
  </si>
  <si>
    <t>93-95-97 An Dương Vương, Phường 8, Quận 5, TP.HCM.</t>
  </si>
  <si>
    <t>Phòng khám đa khoa Hồng Lạc</t>
  </si>
  <si>
    <t>699 Trần Hưng Đạo, Phường 1, Quận 5, TP.HCM.</t>
  </si>
  <si>
    <t>210A Trần Bình Trọng, Phường 4, Quận 5, TP.HCM.</t>
  </si>
  <si>
    <t>Phòng khám đa khoa thuộc Công ty TNHH Y - Dược Thái Anh</t>
  </si>
  <si>
    <t>số 134 Tân Hòa Đông, phường 14, quận 6, TP.HCM.</t>
  </si>
  <si>
    <t>Phòng khám đa khoaTâm Trí Sài Gòn</t>
  </si>
  <si>
    <t>số 163-165 đường Trần Trọng Cung, phường Tân Thuận Đông, Q.7, TP.HCM.</t>
  </si>
  <si>
    <t>Công ty TNHH Phòng khám đa khoa Sky</t>
  </si>
  <si>
    <t>156-158 Lâm Văn Bền, P. Tân Quy, Quận 7, TP.HCM.</t>
  </si>
  <si>
    <t>Phòng khám đa khoa Phúc Đức thuộc Công ty cổ phần Bệnh viện Tim Tâm Đức</t>
  </si>
  <si>
    <t>số 04 đường Nguyễn Lương Bằng, phường Tân Phú, quận 7, TP.HCM.</t>
  </si>
  <si>
    <t xml:space="preserve">Phòng khám đa khoa thuộc Công ty Cổ phần đầu tư và Phát triển Y tế Saint Luke </t>
  </si>
  <si>
    <t>Tầng 02 Tòa nhà Crescent Plaza, số 105 Đường Tôn Dật Tiên, Phường Tân Phú, Quận 7, TP.HCM.</t>
  </si>
  <si>
    <t>Trung tâm Y khoa Phước An - CN1</t>
  </si>
  <si>
    <t>274 Huỳnh Tấn Phát, P. Tân Thuận Tây, Quận 7, TP.HCM.</t>
  </si>
  <si>
    <t>67 Liên tỉnh 5, Phường 5, Quận 8, TP.HCM.</t>
  </si>
  <si>
    <t>Phòng khám đa khoa Hoàn Hảo</t>
  </si>
  <si>
    <t>1B Hoàng Hữu Nam, KP Mỹ Thành, Phường Long Thạnh Mỹ, Q.9, TP.HCM.</t>
  </si>
  <si>
    <t>Phòng khám đa khoa Bắc Mỹ</t>
  </si>
  <si>
    <t>139 Nguyễn Văn Tăng, Phường Long Thạnh Mỹ, Quận 9, TP.HCM.</t>
  </si>
  <si>
    <t>Phòng khám đa khoa Ngọc Tâm</t>
  </si>
  <si>
    <t>320 Điện Biện Phủ, Phường 11, Quận 10, TP.HCM.</t>
  </si>
  <si>
    <t>95 Hồ Bá Kiện, Phường 15, Quận 10, TP.HCM.</t>
  </si>
  <si>
    <t>Phòng khám đa khoa Kỳ Hòa</t>
  </si>
  <si>
    <t>266A – 268 Đường 3 tháng 2, phường 12, Quận 10, TP.HCM.</t>
  </si>
  <si>
    <t>Phòng khám đa khoa An Phúc</t>
  </si>
  <si>
    <t>391 đường Lý Thái Tổ, Phường 9,  Quận 10, TP.HCM.</t>
  </si>
  <si>
    <t>Phòng khám đa khoa tư nhân VietLife-MRI thuộc Chi nhánh Công ty Cổ phần Cẩm Hà</t>
  </si>
  <si>
    <t>583 Sư Vạn Hạnh, Phường 13, Quận 10, TP.HCM.</t>
  </si>
  <si>
    <t>Phòng khám đa khoa EXSON</t>
  </si>
  <si>
    <t>722 Sư Vạn Hạnh, Phường 12, Quận 10, TP.HCM.</t>
  </si>
  <si>
    <t>Phòng khám đa khoa Pháp Anh</t>
  </si>
  <si>
    <t>222-224-226 Nguyễn Duy Dương, P.4, Quận 10, TP.HCM.</t>
  </si>
  <si>
    <t>Phòng khám đa khoa Ngọc Minh</t>
  </si>
  <si>
    <t>20-22 Lãnh Binh Thăng, Phường 13, Quận 11, TP.HCM.</t>
  </si>
  <si>
    <t>119-121 Lạc Long Quân, Phường 1, Quận 11, TP.HCM.</t>
  </si>
  <si>
    <t>Phòng khám đa khoa thuộc Công ty Cổ phần Đầu tư y tế Sài Gòn y khoa</t>
  </si>
  <si>
    <t>số 99-101-103-105-107-109 Thuận Kiều, phường 4, quận 11, TP.HCM.</t>
  </si>
  <si>
    <t>Phòng khám đa khoa Chợ Cầu</t>
  </si>
  <si>
    <t>C95 Nguyễn Văn Quá, Phường Đông Hưng Thuận, Quận 12, TP.HCM.</t>
  </si>
  <si>
    <t>Phòng khám đa khoa Sài Gòn (Nam Trân Hân) (cơ sở 1)</t>
  </si>
  <si>
    <t>3A35 Ấp 3, Xã Phạm Văn Hai, Huyện Củ Chi, TP.HCM.</t>
  </si>
  <si>
    <t>Công ty TNHH Đầu tư và Phát triển Phúc Lộc Thịnh</t>
  </si>
  <si>
    <t>D6/8 Quốc lộ 1A, Ấp 4, Xã Bình Chánh, Huyện Bình Chánh, TP.HCM.</t>
  </si>
  <si>
    <t>Phòng khám đa khoa Phú Lâm</t>
  </si>
  <si>
    <t>01-02-03 Đường 33A, Phường Bình Trị Đông B, Quận Bình Tân</t>
  </si>
  <si>
    <t>Phòng khám đa khoa Thành An</t>
  </si>
  <si>
    <t>1691 Tỉnh lộ 10, KP5, phường Tân Tạo, quận Bình Tân, TP.HCM.</t>
  </si>
  <si>
    <t>Công ty TNHH Phòng khám đa khoa Ân Bình</t>
  </si>
  <si>
    <t>32-34 Nguyễn Thị Tú, Phường Bình Hưng Hòa B, Quận Bình Tân, TP.HCM.</t>
  </si>
  <si>
    <t>Phòng khám đa khoa Việt Phước</t>
  </si>
  <si>
    <t>772 Tân Kỳ Tân Quý, Phường Bình Hưng Hòa, quận Bình Tân, TP.HCM.</t>
  </si>
  <si>
    <t>Phòng khám đa khoa Vì Dân</t>
  </si>
  <si>
    <t>Phòng khám đa khoa Tâm phúc</t>
  </si>
  <si>
    <t>236, Đinh Bộ Lĩnh, Phường 26, Quận Bình Thạnh, TP.HCM.</t>
  </si>
  <si>
    <t>Bác sỹ Gia đình thuộc Công ty TNHH MTV</t>
  </si>
  <si>
    <t>395-397 Điện Biên Phủ, Phường 25, Quận Bình Thạnh, TP.HCM.</t>
  </si>
  <si>
    <t>Phòng khám đa khoa Công ty Cổ phần Phòng khám Olympus Gia Mỹ</t>
  </si>
  <si>
    <t>33 Nguyễn Huy Lượng, Phường 14, Quận Bình Thạnh, TP.HCM.</t>
  </si>
  <si>
    <t>Phòng khám đa khoa Thiện Phước</t>
  </si>
  <si>
    <t>Tỉnh lộ 5, Ấp 12, Xã Tân Thạnh Đông, huyện Củ Chi, TP.HCM.</t>
  </si>
  <si>
    <t>Phòng khám đa khoa Thiên Ý Củ Chi</t>
  </si>
  <si>
    <t>703 Quốc lộ 22, KP 5, Thị Trấn Củ Chi, Củ Chi, TP.HCM.</t>
  </si>
  <si>
    <t>Phòng khám đa khoa Tân Quy</t>
  </si>
  <si>
    <t>số 28/7, ấp 1, xã Tân Thạnh Tây, huyện Củ Chi, TP.HCM.</t>
  </si>
  <si>
    <t>Công ty TNHH Phòng khám đa khoa Hữu Nghị</t>
  </si>
  <si>
    <t>số 501-503 đường Nguyễn Oanh, phường 17, quận Gò Vấp, TP.HCM.</t>
  </si>
  <si>
    <t>Công ty TNHH Chẩn đoán y khoa Tâm Phúc</t>
  </si>
  <si>
    <t>331-333 Lê Văn Thọ, phường 9, quận Gò Vấp, TP.HCM.</t>
  </si>
  <si>
    <t>Phòng khám đa khoa thuộc Công ty TNHH đầu tư y tế Trần Diệp Khanh</t>
  </si>
  <si>
    <t>11/25 Nguyễn Oanh, Phường 10, quận Gò Vấp, TP.HCM.</t>
  </si>
  <si>
    <t>Phòng khám đa khoa Bắc Sài Gòn</t>
  </si>
  <si>
    <t>189 Nguyễn Oanh, Phường 10, Quận Gò Vấp, TP.HCM.</t>
  </si>
  <si>
    <t>Công ty TNHH Y khoa Thiên Vinh</t>
  </si>
  <si>
    <t>số 11/1A Đặng Thúc Vịnh, Ấp Tam Đông, Xã Thới Tam Thôn, Huyện Hóc Môn, TP.HCM.</t>
  </si>
  <si>
    <t>Công ty TNHH Phòng khám đa khoa Nhơn Tâm</t>
  </si>
  <si>
    <t>số 469 đường Nguyễn Văn Tạo, xã Long Thới, Huyện Nhà Bè, TP.HCM.</t>
  </si>
  <si>
    <t>Phòng khám đa khoa thuộc Công ty TNHH Polycare</t>
  </si>
  <si>
    <t>07-09 Khu biệt thự Ngân Long, Nguyễn Hữu Thọ, Phường Phước Kiển, Huyện Nhà Bè, TP.HCM.</t>
  </si>
  <si>
    <t>Phòng khám đa khoa Healthcare Mỹ Mỹ</t>
  </si>
  <si>
    <t>135 A Nguyễn Văn Trỗi, Phường 12, Quận Phú Nhuận, TP.HCM.</t>
  </si>
  <si>
    <t>Phòng khám đa khoa Hoàn Mỹ Sài Gòn ( Thuốc Chi nhánh Công ty Cổ phần bệnh viện Hoàn Mỹ Sài Gòn)</t>
  </si>
  <si>
    <t>4 A Hoàng Việt, phường 4, Tân Bình, TP.HCM.</t>
  </si>
  <si>
    <t>Phòng khám Đa khoa Hoàng Mỹ Sài Gòn</t>
  </si>
  <si>
    <t>50 Phan Huy Ích, Phường 15, Tân Bình, TP.HCM.</t>
  </si>
  <si>
    <t>Phòng khám Đa khoa Thánh Mẫu</t>
  </si>
  <si>
    <t>118 Bành Văn Trân, Phường 7, Quận Tân Bình, TP.HCM.</t>
  </si>
  <si>
    <t>Phòng khám đa khoa thuộc Công ty TNHH CITYCLINIC Việt Nam</t>
  </si>
  <si>
    <t>107 Tân Hải, Phường 13, Quận Tân Bình, TP.HCM.</t>
  </si>
  <si>
    <t>Công ty TNHH TM và DVYT Phòng khám đa khoa Lạc Long Quân</t>
  </si>
  <si>
    <t>số 988 đường Lạc Long Quân, phường 8, quận Tân Bình, TP.HCM.</t>
  </si>
  <si>
    <t>Dich vụ Y tế Tân Bình</t>
  </si>
  <si>
    <t>Lô II-6, Cụm 2, Lê Trọng Tấn, Phường Tây Thạnh, Quận Tân Phú, TP.HCM.</t>
  </si>
  <si>
    <t>Trung tâm Y khoa Thành Công</t>
  </si>
  <si>
    <t>36 Tây Thạnh, Phường Tây Thạnh, Quận Tân Phú, TP.HCM.</t>
  </si>
  <si>
    <t>Công ty Cổ phần Y khoa CHAC 2</t>
  </si>
  <si>
    <t>số 42 Đặng Văn Bi, Phường Bình Thọ, Quận Thủ Đức, TP.HCM.</t>
  </si>
  <si>
    <t>Công ty TNHH Phòng khám đa khoa Phước Linh</t>
  </si>
  <si>
    <t>210 Phan Đăng Giảng, phường Bình Hưng Hòa, quận Bình Tân, TP.HCM.</t>
  </si>
  <si>
    <t>Phòng khám đa khoa (thuộc Công ty TNHH Phòng khám đa khoa Hy Vọng)</t>
  </si>
  <si>
    <t>1031B Thoại Ngọc Hầu, P.Hòa Thạnh,Q.Tân Phú, TP.HCM.</t>
  </si>
  <si>
    <t xml:space="preserve">Công ty TNHH - Phòng khám đa khoa
 khu công nghiệp Tân Tạo
</t>
  </si>
  <si>
    <t>số 4423 Nguyễn Cữu Phú, khu phố 4, phường Tân Tạo A, quận Bình Tân, TP.HCM</t>
  </si>
  <si>
    <t xml:space="preserve">Phòng khám đa khoa Quốc tế Sài Gòn </t>
  </si>
  <si>
    <t>số 6 – 8 Trịnh Văn Cấn, P. Cầu Ông Lãnh, Q.1, TP.HCM.</t>
  </si>
  <si>
    <t>Phòng khám đa khoa Raffles Medical ( Có yếu tố nước ngoài)</t>
  </si>
  <si>
    <t xml:space="preserve">167A Nam Kỳ Khởi Nghĩa, phường 7, quận 3, TP.HCM. </t>
  </si>
  <si>
    <t>Phòng khám đa khoa Xuyên Việt</t>
  </si>
  <si>
    <t>98 Phạm VĂn Chiêu, phường 9, quận Gò Vấp, TP.HCM.</t>
  </si>
  <si>
    <t>Phòng khám đa khoa Sài Gòn</t>
  </si>
  <si>
    <t>3A35 trần Văn Giàu, xã Phạm Văn Hai, huyện Bình Chánh, TP.HCM.</t>
  </si>
  <si>
    <t>Phòng khám đa khoa thuộc công ty cổ phần Thân Dân</t>
  </si>
  <si>
    <t>686 Trần Hưng Đạo, phường 2, quận 5, TP.HCM.</t>
  </si>
  <si>
    <t>Phòng khám đa khoa Tân Thuận</t>
  </si>
  <si>
    <t>lô HC2 khu trung tâm điều hành dịch vụ, khu chế xuất Tân Thuận, quận 7,TP.HCM.</t>
  </si>
  <si>
    <t>502-504 Nguyễn Chí Thanh, phường 7, quận 10, TP.HCM.</t>
  </si>
  <si>
    <t xml:space="preserve">Phòng khám đa khoa Thiên Phúc (Đối tượng từ 18 tuổi trở lên) </t>
  </si>
  <si>
    <t>741-743 quốc lộ 22, thị trấn Củ Chi, huyện Củ Chi,  TP.HCM.</t>
  </si>
  <si>
    <t>Phòng khám đa khoa Y Việt</t>
  </si>
  <si>
    <t>107C Ngô Quyền, phường 11, quận 5, TP.HCM..</t>
  </si>
  <si>
    <t>Phòng khám đa khoa Hợp nhân (Đới tượng từ 18 tuổi trở lên)</t>
  </si>
  <si>
    <t xml:space="preserve">Phòng khám đa khoa ĐTH  (Chi nhánh Công ty Cổ phần phát triển Y tế Victoria Healthcare – Phòng khám đa khoa ĐTH) </t>
  </si>
  <si>
    <t>SỞ Y TẾ THÀNH PHỐ HỒ CHÍ MINH</t>
  </si>
  <si>
    <t>Phòng Nghiệp vụ Y</t>
  </si>
  <si>
    <t>CỘNG HÒA XÃ HỘI CHỦ NGHĨA VIỆT NAM</t>
  </si>
  <si>
    <t>Độc lập - Tự do - Hạnh phúc</t>
  </si>
  <si>
    <t>STT</t>
  </si>
  <si>
    <t>TÊN ĐƠN VỊ</t>
  </si>
  <si>
    <t>ĐỊA CHỈ</t>
  </si>
  <si>
    <t>Trung tâm Y tế dự phòng huyện Củ Chi</t>
  </si>
  <si>
    <t>Phòng khám đa khoa Nguyễn Thái Sơn thuốc khoa Khám bệnh Trung tâm Y tế quận Gò Vấp</t>
  </si>
  <si>
    <t>131 Nguyễn Thái Sơn, phường 7,quận Gò Vâp, TP.HCM.</t>
  </si>
  <si>
    <t xml:space="preserve">Chi nhánh Công ty Cổ phần Phòng khám đa khoa Duy Khang - Phòng khám đa khoa Duy Khang Him Lam quận 7 </t>
  </si>
  <si>
    <t>Số 51- 53 đường D4, khu đô thị mới Him Lam, phường Tân Hưng, quận 7, TP.HCM</t>
  </si>
  <si>
    <t>Phòng khám đa khoa (Thuộc Công ty Cổ phần Bệnh viện Y Dược sài Gòn)</t>
  </si>
  <si>
    <t>407 Đỗ Xuân Hợp, phường Phước Long B, quận 9, TP.HCM</t>
  </si>
  <si>
    <t>15 đường Cao tốc Thành phố Hồ Chí Minh - Trung Lương, ấp 1, xã Tân Kiên, huyện Bình Chánh, TP.HCM</t>
  </si>
  <si>
    <t>Bệnh viện Nhi đồng Thành phố (đối tượng dưới 18 tuổi)</t>
  </si>
  <si>
    <t>69 Đinh Bộ Lĩnh, Phường 26, Quận Bình Thạnh, TP.HCM.</t>
  </si>
  <si>
    <t>Phòng khám đa khoa (thuộc Công ty TNHH Y khoa quốc tế Thiên Phúc)</t>
  </si>
  <si>
    <t>DANH SÁCH CƠ SỞ KHÁM BỆNH, CHỮA BỆNH THUỘC THẨM QUYỀN QUẢN LÝ CỦA SỞ Y TẾ TP.HCM CÔNG BỐ KHÁM SỨC KHỎE THEO NGHỊ ĐỊNH 109/2016/NĐ-CP VÀ THÔNG TƯ 14/2013/TT-BYT</t>
  </si>
  <si>
    <t>741 - 743 Quốc lộ 22, thị trấn Củ Chi, huyện Củ Chi. Tp.HCM</t>
  </si>
  <si>
    <t>Phòng khám đa khoa thuộc chi nhánh công ty cổ phần y tế Việt Anh (Khám sức khỏe định kỳ)</t>
  </si>
  <si>
    <t>Bệnh viện Quận 7 (khám sức khỏe định kỳ)</t>
  </si>
  <si>
    <t>101 Nguyễn Thị Thập, phường Tân Phú, quận 7, TP.HCM</t>
  </si>
  <si>
    <t>Chi nhánh Công ty Cổ phần phát triển Y tế Victoria Healthcare - Phòng khám đa khoa ĐTH</t>
  </si>
  <si>
    <t>398B Cách Mạng Tháng Tám, phường 11 quận 3, TP.HCM</t>
  </si>
  <si>
    <t>20 - 20 Bis - 22 Đinh Tiên Hoàng, phường Đa Kao, quận 1, TP.HCM</t>
  </si>
  <si>
    <t>951 A Cách Mạng Tháng Tám, phường 7, quận Tân Bình, TP.HCM</t>
  </si>
  <si>
    <t>20-20 Bis-22 Đinh Tiên Hoàng, phường Đa Kao, quận 1, TP.HCM.</t>
  </si>
  <si>
    <t>Phòng khám đa khoa thuộc Công ty TNHH Phòng khám đa khoa Quốc tế Nhân Hậu (Có Yếu tố nước ngoài)</t>
  </si>
  <si>
    <t>Phòng khám đa khoa (thuộc Công ty TNHH dịch vụ Y tế Gentical Lạc Long Quân)</t>
  </si>
  <si>
    <t>686 đường 3/2, phường 14, quận 10, TP.HCM</t>
  </si>
  <si>
    <t>Phòng khám đa khoa (thuộc công ty TNHH Phòng khám đa khoa Thái Hòa)</t>
  </si>
  <si>
    <t>31 Nguyễn Thị Thập, phường Tân Phú, quận 7, TP.HCM</t>
  </si>
  <si>
    <t>Phòng khám đa khoa thuộc Trung tâm y tế quận 7</t>
  </si>
  <si>
    <t>Phòng khám đa khoa (thuộc Cty TNHH Monaco Healthcare)</t>
  </si>
  <si>
    <t>Phòng khám đa khoa (thuộc công ty TNHH Phòng khám đa khoa Jio Health)</t>
  </si>
  <si>
    <t>30 Nguyễn Văn Lạc, phường 19, quận Bình Thạnh, TP.HCM</t>
  </si>
  <si>
    <t>Phòng khám đa khoa thuộc Trung tâm Y tế quận 1</t>
  </si>
  <si>
    <t>số 01-02 đặng Tất, phường Tân Định, quận 1, TP.HCM</t>
  </si>
  <si>
    <t>Phòng khám đa khoa (thuộc Chi nhánh 2 đường Ba Tháng Hai - Công ty TNHH Trung tâm Y khoa Phước An )</t>
  </si>
  <si>
    <t>Phòng khám đa khoa thuộc công ty TNHH  Y khoa quốc tế Chung Minh</t>
  </si>
  <si>
    <t>Phòng khám đa khoa thuộc chi nhánh Công ty TNHH thương mại dịch vụ y khoa Eurovie - Phòng khám đa khoa Eurovie</t>
  </si>
  <si>
    <t>Phòng khám đa khoa thuộc công ty TNHH phòng khám đa khoa Liên Tâm</t>
  </si>
  <si>
    <t>Phòng khám đa khoa thuộc Công ty cổ phần tư vấn đầu tư và dịch vụ  An Triều</t>
  </si>
  <si>
    <t>Phòng khám đa khoa - Trung tâm xét nghiệm và chẩn đoán y khoa- Medical Diag Center</t>
  </si>
  <si>
    <t>414-416-418-420 Cao Thắng, phường 12, quận 10, Tp.HCM</t>
  </si>
  <si>
    <t>Phòng khám đa khoa đại học Nguyễn Tất Thành (thuộc Công ty cổ phần Dệt may Sài Gòn)</t>
  </si>
  <si>
    <t>298A Nguyễn Tất Thành, phường 13, quận 4, Tp.HCM</t>
  </si>
  <si>
    <t>Bệnh viện FV (Có yếu tố nước ngoài)</t>
  </si>
  <si>
    <t>06 đường Nguyễn Lương Bằng, phường Tân Phú, Quận 7, TP.HCM.</t>
  </si>
  <si>
    <t>Bệnh viện đa khoa Vạn Hạnh (có yếu tố nước ngoài)</t>
  </si>
  <si>
    <t>781/B1-B3-B5 Lê Hồng Phong, Phường 12, Quận 10, TP.HCM.</t>
  </si>
  <si>
    <t>Bệnh viện Quốc tế CITY (có yếu tố nước ngoài)</t>
  </si>
  <si>
    <t>số 532A Kinh Dương Vương, Phường Bình Trị Đông, Quận Bình Tân, TP.HCM.</t>
  </si>
  <si>
    <t>Bệnh viện Đa khoa quốc tế Vinmec Central Park (có yếu tố nước ngoài)</t>
  </si>
  <si>
    <t>720A Điện Biên Phủ, P. 22 Bình Thạnh, TP.HCM.</t>
  </si>
  <si>
    <t>Bệnh viện đa khoa Xuyên Á (có yếu tố nước ngoài)</t>
  </si>
  <si>
    <t>Số 42, quốc lộ 22, Ấp chợ, Xã Tân Phú Trung, huyện Củ Chi, TP.HCM.</t>
  </si>
  <si>
    <t>Bệnh viện An Sinh (có yếu tố nước ngoài)</t>
  </si>
  <si>
    <t>10 Trần Huy Liệu, Phường 12, Quận Phú Nhuận, TP.HCM.</t>
  </si>
  <si>
    <t>Bệnh viện Hoàn Mỹ Sài Gòn (có yếu tố nước ngoài)</t>
  </si>
  <si>
    <t>số 60-60A, Phan Xích Long, Phường 1, quận Phú Nhuận,TP.HCM.</t>
  </si>
  <si>
    <t>Bệnh viện Quốc tế Phúc An Khang</t>
  </si>
  <si>
    <t>800 Đồng Văn Cống, phường Thạnh Mỹ Lợi, quận 2, TP.HCM.</t>
  </si>
  <si>
    <t>Bệnh viện Đa khoa Đức Khang</t>
  </si>
  <si>
    <t>500 Ngô Gia Tự, Phường 9, Quận 5, TP.HCM.</t>
  </si>
  <si>
    <t>Bệnh viện Đa khoa Tâm Trí Sài Gòn</t>
  </si>
  <si>
    <t>171/3 Trường Chinh, P. Tân Thới Nhất, Quận 12, TP.HCM.</t>
  </si>
  <si>
    <t>Bệnh viện đa khoa Triều An</t>
  </si>
  <si>
    <t>425 Kinh Dương Vương, Phường An Lạc, Quận Bình Tân, TP.HCM.</t>
  </si>
  <si>
    <t>Bệnh viện Minh Anh</t>
  </si>
  <si>
    <t>36 đường số 1B, Phường Bình Trị Đông, Quận Bình Tân, TP.HCM.</t>
  </si>
  <si>
    <t>Bệnh viện Quốc Ánh</t>
  </si>
  <si>
    <t>104-110 đường 54, KDC Tân Tạo, Quận Bình Tân, TP.HCM.</t>
  </si>
  <si>
    <t>Bệnh viện đa khoa Quốc tế Vũ Anh</t>
  </si>
  <si>
    <t>15-16 Phan Văn Trị, Phường 7, Quận Gò Vấp, TP.HCM.</t>
  </si>
  <si>
    <t>Bệnh viện Hồng Đức III (có yếu tố nước ngoài)</t>
  </si>
  <si>
    <t>32/2 Thống Nhất, phường 10, quận Gò Vấp, TP.HCM.</t>
  </si>
  <si>
    <t>Bệnh viện Quốc tế Thành Đô ( có yếu tố nước ngoài)</t>
  </si>
  <si>
    <t>532A Kinh Dương Vương, Phường Bình Trị Đông B, Quận Bình Tân, TP. HCM.</t>
  </si>
  <si>
    <t>Bệnh viện đa khoa Ngọc Linh</t>
  </si>
  <si>
    <t>43 R2-R4 Hồ Văn Huê, Phường 9, Quận Phú Nhuận.</t>
  </si>
  <si>
    <t>Bệnh viện đa khoa Tân Hưng (Chi nhánh công ty TNHH Thực phẩm Tam Hợp)</t>
  </si>
  <si>
    <t>871 Trần Xuân Soạn, phường Tân Hưng, quận 7</t>
  </si>
  <si>
    <t>Phòng khám đa khoa thuộc Trường đại học Y khoa Phạm Ngọc Thạch</t>
  </si>
  <si>
    <t>BỆNH VIỆN TƯ NHÂN</t>
  </si>
  <si>
    <t>461 Sư Vạn Hạnh, phường 12, quận 10, Tp.HCM</t>
  </si>
  <si>
    <t>Phòng khám đa khoa thuộc Công ty Cổ phần Thương mại và đầu tư Y tế Y Việt - Phòng khám bệnh viện Đại học Y Dược 1</t>
  </si>
  <si>
    <t>525/7 -525/9 Sư Vạn Hạnh, phường 12, quận 10 , Tp. HCM</t>
  </si>
  <si>
    <t>B23/475F1 Trần Đại Nghĩa, Ấp 2, xã Tân Nhựt, huyện Bình Chánh, Tp.HCM</t>
  </si>
  <si>
    <t>Phòng khám đa khoa (thuộc Công ty trách nhiệm hữu hạn một thành viên Phòng khám Đa khoa Lê
Minh Xuân)</t>
  </si>
  <si>
    <t>Phòng khám đa khoa (thuộc Công ty trách nhiệm hữu hạn Phòng khám Đa khoa Quốc tế Hàng Xanh)</t>
  </si>
  <si>
    <t>395-397 Điện Biên Phủ, Phường 25, Quận Bình Thạnh, Thành phố Hồ Chí
Minh</t>
  </si>
  <si>
    <t>(cập nhật đến 03/7/2018)</t>
  </si>
  <si>
    <t>Thành phố Hồ Chí Minh, ngày  03 tháng  7 năm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</si>
</sst>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i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4" fillId="2" borderId="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0" xfId="0" applyFont="1"/>
    <xf numFmtId="0" fontId="4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2</xdr:row>
      <xdr:rowOff>95250</xdr:rowOff>
    </xdr:from>
    <xdr:to>
      <xdr:col>3</xdr:col>
      <xdr:colOff>1190625</xdr:colOff>
      <xdr:row>2</xdr:row>
      <xdr:rowOff>96839</xdr:rowOff>
    </xdr:to>
    <xdr:cxnSp macro="">
      <xdr:nvCxnSpPr>
        <xdr:cNvPr id="3" name="Straight Connector 2"/>
        <xdr:cNvCxnSpPr/>
      </xdr:nvCxnSpPr>
      <xdr:spPr>
        <a:xfrm>
          <a:off x="1562100" y="514350"/>
          <a:ext cx="1209675" cy="158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1647825</xdr:colOff>
      <xdr:row>2</xdr:row>
      <xdr:rowOff>85725</xdr:rowOff>
    </xdr:from>
    <xdr:to>
      <xdr:col>4</xdr:col>
      <xdr:colOff>3533775</xdr:colOff>
      <xdr:row>2</xdr:row>
      <xdr:rowOff>87313</xdr:rowOff>
    </xdr:to>
    <xdr:cxnSp macro="">
      <xdr:nvCxnSpPr>
        <xdr:cNvPr id="7" name="Straight Connector 6"/>
        <xdr:cNvCxnSpPr/>
      </xdr:nvCxnSpPr>
      <xdr:spPr>
        <a:xfrm>
          <a:off x="5962650" y="504825"/>
          <a:ext cx="188595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7"/>
  <sheetViews>
    <sheetView tabSelected="1" workbookViewId="0">
      <selection activeCell="E11" sqref="E11"/>
    </sheetView>
  </sheetViews>
  <sheetFormatPr defaultRowHeight="16.8" x14ac:dyDescent="0.3"/>
  <cols>
    <col min="1" max="1" width="8.44140625" style="5" customWidth="1"/>
    <col min="2" max="3" width="9.109375" style="24"/>
    <col min="4" max="4" width="34.109375" style="24" customWidth="1"/>
    <col min="5" max="5" width="64.33203125" style="5" customWidth="1"/>
  </cols>
  <sheetData>
    <row r="1" spans="1:5" x14ac:dyDescent="0.3">
      <c r="A1" s="50" t="s">
        <v>225</v>
      </c>
      <c r="B1" s="50"/>
      <c r="C1" s="50"/>
      <c r="D1" s="50"/>
      <c r="E1" s="1" t="s">
        <v>227</v>
      </c>
    </row>
    <row r="2" spans="1:5" x14ac:dyDescent="0.3">
      <c r="A2" s="51" t="s">
        <v>226</v>
      </c>
      <c r="B2" s="51"/>
      <c r="C2" s="51"/>
      <c r="D2" s="51"/>
      <c r="E2" s="1" t="s">
        <v>228</v>
      </c>
    </row>
    <row r="3" spans="1:5" ht="16.5" customHeight="1" x14ac:dyDescent="0.3">
      <c r="B3" s="52"/>
      <c r="C3" s="52"/>
      <c r="D3" s="52"/>
    </row>
    <row r="4" spans="1:5" ht="16.5" customHeight="1" x14ac:dyDescent="0.3">
      <c r="B4" s="22"/>
      <c r="C4" s="22"/>
      <c r="D4" s="22"/>
      <c r="E4" s="9" t="s">
        <v>319</v>
      </c>
    </row>
    <row r="5" spans="1:5" ht="16.5" customHeight="1" x14ac:dyDescent="0.3">
      <c r="B5" s="22"/>
      <c r="C5" s="22"/>
      <c r="D5" s="22"/>
      <c r="E5" s="9"/>
    </row>
    <row r="6" spans="1:5" ht="45" customHeight="1" x14ac:dyDescent="0.3">
      <c r="A6" s="53" t="s">
        <v>243</v>
      </c>
      <c r="B6" s="53"/>
      <c r="C6" s="53"/>
      <c r="D6" s="53"/>
      <c r="E6" s="53"/>
    </row>
    <row r="7" spans="1:5" x14ac:dyDescent="0.3">
      <c r="A7" s="51" t="s">
        <v>318</v>
      </c>
      <c r="B7" s="51"/>
      <c r="C7" s="51"/>
      <c r="D7" s="51"/>
      <c r="E7" s="51"/>
    </row>
    <row r="8" spans="1:5" x14ac:dyDescent="0.3">
      <c r="A8" s="1"/>
      <c r="B8" s="23"/>
      <c r="C8" s="23"/>
      <c r="D8" s="23"/>
      <c r="E8" s="1"/>
    </row>
    <row r="9" spans="1:5" ht="22.5" customHeight="1" x14ac:dyDescent="0.3">
      <c r="A9" s="10" t="s">
        <v>229</v>
      </c>
      <c r="B9" s="54" t="s">
        <v>230</v>
      </c>
      <c r="C9" s="54"/>
      <c r="D9" s="54"/>
      <c r="E9" s="10" t="s">
        <v>231</v>
      </c>
    </row>
    <row r="10" spans="1:5" ht="28.5" customHeight="1" x14ac:dyDescent="0.3">
      <c r="A10" s="8"/>
      <c r="B10" s="43" t="s">
        <v>0</v>
      </c>
      <c r="C10" s="43"/>
      <c r="D10" s="43"/>
      <c r="E10" s="44"/>
    </row>
    <row r="11" spans="1:5" ht="36.75" customHeight="1" x14ac:dyDescent="0.3">
      <c r="A11" s="3">
        <v>1</v>
      </c>
      <c r="B11" s="36" t="s">
        <v>1</v>
      </c>
      <c r="C11" s="36"/>
      <c r="D11" s="37"/>
      <c r="E11" s="3" t="s">
        <v>2</v>
      </c>
    </row>
    <row r="12" spans="1:5" ht="33.75" customHeight="1" x14ac:dyDescent="0.3">
      <c r="A12" s="3">
        <v>2</v>
      </c>
      <c r="B12" s="35" t="s">
        <v>3</v>
      </c>
      <c r="C12" s="36"/>
      <c r="D12" s="37"/>
      <c r="E12" s="3" t="s">
        <v>4</v>
      </c>
    </row>
    <row r="13" spans="1:5" ht="28.5" customHeight="1" x14ac:dyDescent="0.3">
      <c r="A13" s="11">
        <v>3</v>
      </c>
      <c r="B13" s="35" t="s">
        <v>5</v>
      </c>
      <c r="C13" s="36"/>
      <c r="D13" s="37"/>
      <c r="E13" s="3" t="s">
        <v>6</v>
      </c>
    </row>
    <row r="14" spans="1:5" ht="28.5" customHeight="1" x14ac:dyDescent="0.3">
      <c r="A14" s="11">
        <v>4</v>
      </c>
      <c r="B14" s="35" t="s">
        <v>7</v>
      </c>
      <c r="C14" s="36"/>
      <c r="D14" s="37"/>
      <c r="E14" s="3" t="s">
        <v>8</v>
      </c>
    </row>
    <row r="15" spans="1:5" ht="36.75" customHeight="1" x14ac:dyDescent="0.3">
      <c r="A15" s="11">
        <v>5</v>
      </c>
      <c r="B15" s="35" t="s">
        <v>9</v>
      </c>
      <c r="C15" s="36"/>
      <c r="D15" s="37"/>
      <c r="E15" s="3" t="s">
        <v>10</v>
      </c>
    </row>
    <row r="16" spans="1:5" ht="28.5" customHeight="1" x14ac:dyDescent="0.3">
      <c r="A16" s="11">
        <v>6</v>
      </c>
      <c r="B16" s="41" t="s">
        <v>11</v>
      </c>
      <c r="C16" s="41"/>
      <c r="D16" s="41"/>
      <c r="E16" s="3" t="s">
        <v>12</v>
      </c>
    </row>
    <row r="17" spans="1:5" ht="28.5" customHeight="1" x14ac:dyDescent="0.3">
      <c r="A17" s="11">
        <v>7</v>
      </c>
      <c r="B17" s="35" t="s">
        <v>13</v>
      </c>
      <c r="C17" s="36"/>
      <c r="D17" s="37"/>
      <c r="E17" s="3" t="s">
        <v>14</v>
      </c>
    </row>
    <row r="18" spans="1:5" ht="34.5" customHeight="1" x14ac:dyDescent="0.3">
      <c r="A18" s="11">
        <v>8</v>
      </c>
      <c r="B18" s="35" t="s">
        <v>15</v>
      </c>
      <c r="C18" s="36"/>
      <c r="D18" s="37"/>
      <c r="E18" s="3" t="s">
        <v>16</v>
      </c>
    </row>
    <row r="19" spans="1:5" ht="28.5" customHeight="1" x14ac:dyDescent="0.3">
      <c r="A19" s="11">
        <v>9</v>
      </c>
      <c r="B19" s="41" t="s">
        <v>17</v>
      </c>
      <c r="C19" s="41"/>
      <c r="D19" s="41"/>
      <c r="E19" s="3" t="s">
        <v>18</v>
      </c>
    </row>
    <row r="20" spans="1:5" ht="28.5" customHeight="1" x14ac:dyDescent="0.3">
      <c r="A20" s="11">
        <v>10</v>
      </c>
      <c r="B20" s="41" t="s">
        <v>19</v>
      </c>
      <c r="C20" s="41"/>
      <c r="D20" s="41"/>
      <c r="E20" s="3" t="s">
        <v>20</v>
      </c>
    </row>
    <row r="21" spans="1:5" ht="28.5" customHeight="1" x14ac:dyDescent="0.3">
      <c r="A21" s="11">
        <v>11</v>
      </c>
      <c r="B21" s="41" t="s">
        <v>21</v>
      </c>
      <c r="C21" s="41"/>
      <c r="D21" s="41"/>
      <c r="E21" s="3" t="s">
        <v>22</v>
      </c>
    </row>
    <row r="22" spans="1:5" ht="28.5" customHeight="1" x14ac:dyDescent="0.3">
      <c r="A22" s="11">
        <v>12</v>
      </c>
      <c r="B22" s="41" t="s">
        <v>23</v>
      </c>
      <c r="C22" s="41"/>
      <c r="D22" s="41"/>
      <c r="E22" s="3" t="s">
        <v>24</v>
      </c>
    </row>
    <row r="23" spans="1:5" ht="28.5" customHeight="1" x14ac:dyDescent="0.3">
      <c r="A23" s="11">
        <v>13</v>
      </c>
      <c r="B23" s="41" t="s">
        <v>25</v>
      </c>
      <c r="C23" s="41"/>
      <c r="D23" s="41"/>
      <c r="E23" s="3" t="s">
        <v>26</v>
      </c>
    </row>
    <row r="24" spans="1:5" ht="28.5" customHeight="1" x14ac:dyDescent="0.3">
      <c r="A24" s="17">
        <v>14</v>
      </c>
      <c r="B24" s="35" t="s">
        <v>246</v>
      </c>
      <c r="C24" s="36"/>
      <c r="D24" s="37"/>
      <c r="E24" s="17" t="s">
        <v>247</v>
      </c>
    </row>
    <row r="25" spans="1:5" ht="51" customHeight="1" x14ac:dyDescent="0.3">
      <c r="A25" s="11">
        <f>A24+1</f>
        <v>15</v>
      </c>
      <c r="B25" s="41" t="s">
        <v>27</v>
      </c>
      <c r="C25" s="41"/>
      <c r="D25" s="41"/>
      <c r="E25" s="3" t="s">
        <v>28</v>
      </c>
    </row>
    <row r="26" spans="1:5" ht="42.75" customHeight="1" x14ac:dyDescent="0.3">
      <c r="A26" s="17">
        <f t="shared" ref="A26:A44" si="0">A25+1</f>
        <v>16</v>
      </c>
      <c r="B26" s="41" t="s">
        <v>29</v>
      </c>
      <c r="C26" s="41"/>
      <c r="D26" s="41"/>
      <c r="E26" s="3" t="s">
        <v>30</v>
      </c>
    </row>
    <row r="27" spans="1:5" ht="28.5" customHeight="1" x14ac:dyDescent="0.3">
      <c r="A27" s="17">
        <f t="shared" si="0"/>
        <v>17</v>
      </c>
      <c r="B27" s="41" t="s">
        <v>31</v>
      </c>
      <c r="C27" s="41"/>
      <c r="D27" s="41"/>
      <c r="E27" s="3" t="s">
        <v>32</v>
      </c>
    </row>
    <row r="28" spans="1:5" ht="28.5" customHeight="1" x14ac:dyDescent="0.3">
      <c r="A28" s="17">
        <f t="shared" si="0"/>
        <v>18</v>
      </c>
      <c r="B28" s="41" t="s">
        <v>33</v>
      </c>
      <c r="C28" s="41"/>
      <c r="D28" s="41"/>
      <c r="E28" s="3" t="s">
        <v>34</v>
      </c>
    </row>
    <row r="29" spans="1:5" ht="28.5" customHeight="1" x14ac:dyDescent="0.3">
      <c r="A29" s="17">
        <f t="shared" si="0"/>
        <v>19</v>
      </c>
      <c r="B29" s="41" t="s">
        <v>35</v>
      </c>
      <c r="C29" s="41"/>
      <c r="D29" s="41"/>
      <c r="E29" s="3" t="s">
        <v>36</v>
      </c>
    </row>
    <row r="30" spans="1:5" ht="28.5" customHeight="1" x14ac:dyDescent="0.3">
      <c r="A30" s="17">
        <f t="shared" si="0"/>
        <v>20</v>
      </c>
      <c r="B30" s="41" t="s">
        <v>37</v>
      </c>
      <c r="C30" s="41"/>
      <c r="D30" s="41"/>
      <c r="E30" s="3" t="s">
        <v>38</v>
      </c>
    </row>
    <row r="31" spans="1:5" ht="39.75" customHeight="1" x14ac:dyDescent="0.3">
      <c r="A31" s="17">
        <f t="shared" si="0"/>
        <v>21</v>
      </c>
      <c r="B31" s="41" t="s">
        <v>39</v>
      </c>
      <c r="C31" s="41"/>
      <c r="D31" s="41"/>
      <c r="E31" s="3" t="s">
        <v>40</v>
      </c>
    </row>
    <row r="32" spans="1:5" ht="38.25" customHeight="1" x14ac:dyDescent="0.3">
      <c r="A32" s="17">
        <f t="shared" si="0"/>
        <v>22</v>
      </c>
      <c r="B32" s="41" t="s">
        <v>41</v>
      </c>
      <c r="C32" s="41"/>
      <c r="D32" s="41"/>
      <c r="E32" s="3" t="s">
        <v>42</v>
      </c>
    </row>
    <row r="33" spans="1:5" ht="28.5" customHeight="1" x14ac:dyDescent="0.3">
      <c r="A33" s="17">
        <f t="shared" si="0"/>
        <v>23</v>
      </c>
      <c r="B33" s="41" t="s">
        <v>43</v>
      </c>
      <c r="C33" s="41"/>
      <c r="D33" s="41"/>
      <c r="E33" s="3" t="s">
        <v>44</v>
      </c>
    </row>
    <row r="34" spans="1:5" ht="41.25" customHeight="1" x14ac:dyDescent="0.3">
      <c r="A34" s="17">
        <f t="shared" si="0"/>
        <v>24</v>
      </c>
      <c r="B34" s="41" t="s">
        <v>45</v>
      </c>
      <c r="C34" s="41"/>
      <c r="D34" s="41"/>
      <c r="E34" s="3" t="s">
        <v>46</v>
      </c>
    </row>
    <row r="35" spans="1:5" ht="28.5" customHeight="1" x14ac:dyDescent="0.3">
      <c r="A35" s="17">
        <f t="shared" si="0"/>
        <v>25</v>
      </c>
      <c r="B35" s="41" t="s">
        <v>232</v>
      </c>
      <c r="C35" s="41"/>
      <c r="D35" s="41"/>
      <c r="E35" s="3" t="s">
        <v>47</v>
      </c>
    </row>
    <row r="36" spans="1:5" ht="28.5" customHeight="1" x14ac:dyDescent="0.3">
      <c r="A36" s="17">
        <f t="shared" si="0"/>
        <v>26</v>
      </c>
      <c r="B36" s="41" t="s">
        <v>48</v>
      </c>
      <c r="C36" s="41"/>
      <c r="D36" s="41"/>
      <c r="E36" s="3" t="s">
        <v>49</v>
      </c>
    </row>
    <row r="37" spans="1:5" ht="39" customHeight="1" x14ac:dyDescent="0.3">
      <c r="A37" s="17">
        <f t="shared" si="0"/>
        <v>27</v>
      </c>
      <c r="B37" s="41" t="s">
        <v>50</v>
      </c>
      <c r="C37" s="41"/>
      <c r="D37" s="41"/>
      <c r="E37" s="3" t="s">
        <v>51</v>
      </c>
    </row>
    <row r="38" spans="1:5" ht="38.25" customHeight="1" x14ac:dyDescent="0.3">
      <c r="A38" s="17">
        <f t="shared" si="0"/>
        <v>28</v>
      </c>
      <c r="B38" s="41" t="s">
        <v>52</v>
      </c>
      <c r="C38" s="41"/>
      <c r="D38" s="41"/>
      <c r="E38" s="3" t="s">
        <v>53</v>
      </c>
    </row>
    <row r="39" spans="1:5" ht="39" customHeight="1" x14ac:dyDescent="0.3">
      <c r="A39" s="17">
        <f t="shared" si="0"/>
        <v>29</v>
      </c>
      <c r="B39" s="41" t="s">
        <v>54</v>
      </c>
      <c r="C39" s="41"/>
      <c r="D39" s="41"/>
      <c r="E39" s="3" t="s">
        <v>55</v>
      </c>
    </row>
    <row r="40" spans="1:5" ht="28.5" customHeight="1" x14ac:dyDescent="0.3">
      <c r="A40" s="17">
        <f t="shared" si="0"/>
        <v>30</v>
      </c>
      <c r="B40" s="41" t="s">
        <v>56</v>
      </c>
      <c r="C40" s="41"/>
      <c r="D40" s="41"/>
      <c r="E40" s="3" t="s">
        <v>57</v>
      </c>
    </row>
    <row r="41" spans="1:5" ht="40.5" customHeight="1" x14ac:dyDescent="0.3">
      <c r="A41" s="17">
        <f t="shared" si="0"/>
        <v>31</v>
      </c>
      <c r="B41" s="41" t="s">
        <v>58</v>
      </c>
      <c r="C41" s="41"/>
      <c r="D41" s="41"/>
      <c r="E41" s="3" t="s">
        <v>59</v>
      </c>
    </row>
    <row r="42" spans="1:5" ht="28.5" customHeight="1" x14ac:dyDescent="0.3">
      <c r="A42" s="17">
        <f t="shared" si="0"/>
        <v>32</v>
      </c>
      <c r="B42" s="41" t="s">
        <v>60</v>
      </c>
      <c r="C42" s="41"/>
      <c r="D42" s="41"/>
      <c r="E42" s="3" t="s">
        <v>61</v>
      </c>
    </row>
    <row r="43" spans="1:5" ht="35.25" customHeight="1" x14ac:dyDescent="0.3">
      <c r="A43" s="17">
        <f t="shared" si="0"/>
        <v>33</v>
      </c>
      <c r="B43" s="35" t="s">
        <v>62</v>
      </c>
      <c r="C43" s="36"/>
      <c r="D43" s="37"/>
      <c r="E43" s="3" t="s">
        <v>63</v>
      </c>
    </row>
    <row r="44" spans="1:5" ht="39.75" customHeight="1" x14ac:dyDescent="0.3">
      <c r="A44" s="17">
        <f t="shared" si="0"/>
        <v>34</v>
      </c>
      <c r="B44" s="38" t="s">
        <v>64</v>
      </c>
      <c r="C44" s="39"/>
      <c r="D44" s="40"/>
      <c r="E44" s="6" t="s">
        <v>65</v>
      </c>
    </row>
    <row r="45" spans="1:5" ht="39.75" customHeight="1" x14ac:dyDescent="0.3">
      <c r="A45" s="17">
        <f>A44+1</f>
        <v>35</v>
      </c>
      <c r="B45" s="42" t="s">
        <v>240</v>
      </c>
      <c r="C45" s="42"/>
      <c r="D45" s="42"/>
      <c r="E45" s="13" t="s">
        <v>239</v>
      </c>
    </row>
    <row r="46" spans="1:5" ht="32.25" customHeight="1" x14ac:dyDescent="0.3">
      <c r="A46" s="19">
        <v>36</v>
      </c>
      <c r="B46" s="38" t="s">
        <v>258</v>
      </c>
      <c r="C46" s="39"/>
      <c r="D46" s="40"/>
      <c r="E46" s="19" t="s">
        <v>247</v>
      </c>
    </row>
    <row r="47" spans="1:5" ht="32.25" customHeight="1" x14ac:dyDescent="0.3">
      <c r="A47" s="21">
        <v>37</v>
      </c>
      <c r="B47" s="38" t="s">
        <v>262</v>
      </c>
      <c r="C47" s="39"/>
      <c r="D47" s="40"/>
      <c r="E47" s="21" t="s">
        <v>263</v>
      </c>
    </row>
    <row r="48" spans="1:5" ht="32.25" customHeight="1" x14ac:dyDescent="0.3">
      <c r="A48" s="25"/>
      <c r="B48" s="45" t="s">
        <v>310</v>
      </c>
      <c r="C48" s="46"/>
      <c r="D48" s="46"/>
      <c r="E48" s="47"/>
    </row>
    <row r="49" spans="1:5" ht="32.25" customHeight="1" x14ac:dyDescent="0.3">
      <c r="A49" s="25">
        <v>38</v>
      </c>
      <c r="B49" s="48" t="s">
        <v>273</v>
      </c>
      <c r="C49" s="48"/>
      <c r="D49" s="48"/>
      <c r="E49" s="27" t="s">
        <v>274</v>
      </c>
    </row>
    <row r="50" spans="1:5" ht="32.25" customHeight="1" x14ac:dyDescent="0.3">
      <c r="A50" s="25">
        <v>39</v>
      </c>
      <c r="B50" s="48" t="s">
        <v>275</v>
      </c>
      <c r="C50" s="48"/>
      <c r="D50" s="48"/>
      <c r="E50" s="27" t="s">
        <v>276</v>
      </c>
    </row>
    <row r="51" spans="1:5" ht="32.25" customHeight="1" x14ac:dyDescent="0.3">
      <c r="A51" s="26">
        <v>40</v>
      </c>
      <c r="B51" s="49" t="s">
        <v>277</v>
      </c>
      <c r="C51" s="49"/>
      <c r="D51" s="49"/>
      <c r="E51" s="27" t="s">
        <v>278</v>
      </c>
    </row>
    <row r="52" spans="1:5" ht="32.25" customHeight="1" x14ac:dyDescent="0.3">
      <c r="A52" s="26">
        <v>41</v>
      </c>
      <c r="B52" s="48" t="s">
        <v>279</v>
      </c>
      <c r="C52" s="48"/>
      <c r="D52" s="48"/>
      <c r="E52" s="28" t="s">
        <v>280</v>
      </c>
    </row>
    <row r="53" spans="1:5" ht="32.25" customHeight="1" x14ac:dyDescent="0.3">
      <c r="A53" s="26">
        <v>42</v>
      </c>
      <c r="B53" s="48" t="s">
        <v>281</v>
      </c>
      <c r="C53" s="48"/>
      <c r="D53" s="48"/>
      <c r="E53" s="28" t="s">
        <v>282</v>
      </c>
    </row>
    <row r="54" spans="1:5" ht="32.25" customHeight="1" x14ac:dyDescent="0.3">
      <c r="A54" s="26">
        <v>43</v>
      </c>
      <c r="B54" s="48" t="s">
        <v>283</v>
      </c>
      <c r="C54" s="48"/>
      <c r="D54" s="48"/>
      <c r="E54" s="27" t="s">
        <v>284</v>
      </c>
    </row>
    <row r="55" spans="1:5" ht="32.25" customHeight="1" x14ac:dyDescent="0.3">
      <c r="A55" s="26">
        <v>44</v>
      </c>
      <c r="B55" s="48" t="s">
        <v>285</v>
      </c>
      <c r="C55" s="48"/>
      <c r="D55" s="48"/>
      <c r="E55" s="27" t="s">
        <v>286</v>
      </c>
    </row>
    <row r="56" spans="1:5" ht="32.25" customHeight="1" x14ac:dyDescent="0.3">
      <c r="A56" s="26">
        <v>45</v>
      </c>
      <c r="B56" s="49" t="s">
        <v>287</v>
      </c>
      <c r="C56" s="49"/>
      <c r="D56" s="49"/>
      <c r="E56" s="27" t="s">
        <v>288</v>
      </c>
    </row>
    <row r="57" spans="1:5" ht="32.25" customHeight="1" x14ac:dyDescent="0.3">
      <c r="A57" s="26">
        <v>46</v>
      </c>
      <c r="B57" s="48" t="s">
        <v>289</v>
      </c>
      <c r="C57" s="48"/>
      <c r="D57" s="48"/>
      <c r="E57" s="27" t="s">
        <v>290</v>
      </c>
    </row>
    <row r="58" spans="1:5" ht="32.25" customHeight="1" x14ac:dyDescent="0.3">
      <c r="A58" s="26">
        <v>47</v>
      </c>
      <c r="B58" s="35" t="s">
        <v>291</v>
      </c>
      <c r="C58" s="36"/>
      <c r="D58" s="37"/>
      <c r="E58" s="27" t="s">
        <v>292</v>
      </c>
    </row>
    <row r="59" spans="1:5" ht="32.25" customHeight="1" x14ac:dyDescent="0.3">
      <c r="A59" s="26">
        <v>48</v>
      </c>
      <c r="B59" s="48" t="s">
        <v>293</v>
      </c>
      <c r="C59" s="48"/>
      <c r="D59" s="48"/>
      <c r="E59" s="27" t="s">
        <v>294</v>
      </c>
    </row>
    <row r="60" spans="1:5" ht="32.25" customHeight="1" x14ac:dyDescent="0.3">
      <c r="A60" s="26">
        <v>49</v>
      </c>
      <c r="B60" s="48" t="s">
        <v>295</v>
      </c>
      <c r="C60" s="48"/>
      <c r="D60" s="48"/>
      <c r="E60" s="27" t="s">
        <v>296</v>
      </c>
    </row>
    <row r="61" spans="1:5" ht="32.25" customHeight="1" x14ac:dyDescent="0.3">
      <c r="A61" s="26">
        <v>50</v>
      </c>
      <c r="B61" s="48" t="s">
        <v>297</v>
      </c>
      <c r="C61" s="48"/>
      <c r="D61" s="48"/>
      <c r="E61" s="27" t="s">
        <v>298</v>
      </c>
    </row>
    <row r="62" spans="1:5" ht="32.25" customHeight="1" x14ac:dyDescent="0.3">
      <c r="A62" s="26">
        <v>51</v>
      </c>
      <c r="B62" s="48" t="s">
        <v>299</v>
      </c>
      <c r="C62" s="48"/>
      <c r="D62" s="48"/>
      <c r="E62" s="27" t="s">
        <v>300</v>
      </c>
    </row>
    <row r="63" spans="1:5" ht="32.25" customHeight="1" x14ac:dyDescent="0.3">
      <c r="A63" s="26">
        <v>52</v>
      </c>
      <c r="B63" s="48" t="s">
        <v>301</v>
      </c>
      <c r="C63" s="48"/>
      <c r="D63" s="48"/>
      <c r="E63" s="27" t="s">
        <v>302</v>
      </c>
    </row>
    <row r="64" spans="1:5" ht="32.25" customHeight="1" x14ac:dyDescent="0.3">
      <c r="A64" s="26">
        <v>53</v>
      </c>
      <c r="B64" s="35" t="s">
        <v>303</v>
      </c>
      <c r="C64" s="36"/>
      <c r="D64" s="37"/>
      <c r="E64" s="27" t="s">
        <v>304</v>
      </c>
    </row>
    <row r="65" spans="1:5" ht="32.25" customHeight="1" x14ac:dyDescent="0.3">
      <c r="A65" s="26">
        <v>54</v>
      </c>
      <c r="B65" s="48" t="s">
        <v>305</v>
      </c>
      <c r="C65" s="48"/>
      <c r="D65" s="48"/>
      <c r="E65" s="27" t="s">
        <v>306</v>
      </c>
    </row>
    <row r="66" spans="1:5" ht="32.25" customHeight="1" x14ac:dyDescent="0.3">
      <c r="A66" s="26">
        <v>55</v>
      </c>
      <c r="B66" s="35" t="s">
        <v>307</v>
      </c>
      <c r="C66" s="36"/>
      <c r="D66" s="37"/>
      <c r="E66" s="25" t="s">
        <v>308</v>
      </c>
    </row>
    <row r="67" spans="1:5" ht="28.5" customHeight="1" x14ac:dyDescent="0.3">
      <c r="A67" s="14"/>
      <c r="B67" s="43" t="s">
        <v>66</v>
      </c>
      <c r="C67" s="43"/>
      <c r="D67" s="43"/>
      <c r="E67" s="44"/>
    </row>
    <row r="68" spans="1:5" ht="39" customHeight="1" x14ac:dyDescent="0.3">
      <c r="A68" s="13">
        <v>56</v>
      </c>
      <c r="B68" s="35" t="s">
        <v>67</v>
      </c>
      <c r="C68" s="36"/>
      <c r="D68" s="37"/>
      <c r="E68" s="3" t="s">
        <v>68</v>
      </c>
    </row>
    <row r="69" spans="1:5" ht="38.25" customHeight="1" x14ac:dyDescent="0.3">
      <c r="A69" s="13">
        <v>57</v>
      </c>
      <c r="B69" s="35" t="s">
        <v>69</v>
      </c>
      <c r="C69" s="36"/>
      <c r="D69" s="37"/>
      <c r="E69" s="4" t="s">
        <v>70</v>
      </c>
    </row>
    <row r="70" spans="1:5" ht="28.5" customHeight="1" x14ac:dyDescent="0.3">
      <c r="A70" s="13">
        <f t="shared" ref="A70:A113" si="1">A69+1</f>
        <v>58</v>
      </c>
      <c r="B70" s="41" t="s">
        <v>71</v>
      </c>
      <c r="C70" s="41"/>
      <c r="D70" s="41"/>
      <c r="E70" s="4" t="s">
        <v>72</v>
      </c>
    </row>
    <row r="71" spans="1:5" ht="35.25" customHeight="1" x14ac:dyDescent="0.3">
      <c r="A71" s="13">
        <f t="shared" si="1"/>
        <v>59</v>
      </c>
      <c r="B71" s="35" t="s">
        <v>73</v>
      </c>
      <c r="C71" s="36"/>
      <c r="D71" s="37"/>
      <c r="E71" s="3" t="s">
        <v>74</v>
      </c>
    </row>
    <row r="72" spans="1:5" ht="36" customHeight="1" x14ac:dyDescent="0.3">
      <c r="A72" s="13">
        <f t="shared" si="1"/>
        <v>60</v>
      </c>
      <c r="B72" s="35" t="s">
        <v>75</v>
      </c>
      <c r="C72" s="36"/>
      <c r="D72" s="37"/>
      <c r="E72" s="3" t="s">
        <v>76</v>
      </c>
    </row>
    <row r="73" spans="1:5" ht="40.5" customHeight="1" x14ac:dyDescent="0.3">
      <c r="A73" s="13">
        <f t="shared" si="1"/>
        <v>61</v>
      </c>
      <c r="B73" s="35" t="s">
        <v>253</v>
      </c>
      <c r="C73" s="36"/>
      <c r="D73" s="37"/>
      <c r="E73" s="4" t="s">
        <v>77</v>
      </c>
    </row>
    <row r="74" spans="1:5" ht="33" customHeight="1" x14ac:dyDescent="0.3">
      <c r="A74" s="13">
        <f t="shared" si="1"/>
        <v>62</v>
      </c>
      <c r="B74" s="35" t="s">
        <v>78</v>
      </c>
      <c r="C74" s="36"/>
      <c r="D74" s="37"/>
      <c r="E74" s="3" t="s">
        <v>79</v>
      </c>
    </row>
    <row r="75" spans="1:5" ht="54" customHeight="1" x14ac:dyDescent="0.3">
      <c r="A75" s="13">
        <f t="shared" si="1"/>
        <v>63</v>
      </c>
      <c r="B75" s="41" t="s">
        <v>80</v>
      </c>
      <c r="C75" s="42"/>
      <c r="D75" s="42"/>
      <c r="E75" s="3" t="s">
        <v>81</v>
      </c>
    </row>
    <row r="76" spans="1:5" ht="42.75" customHeight="1" x14ac:dyDescent="0.3">
      <c r="A76" s="13">
        <f t="shared" si="1"/>
        <v>64</v>
      </c>
      <c r="B76" s="35" t="s">
        <v>82</v>
      </c>
      <c r="C76" s="36"/>
      <c r="D76" s="37"/>
      <c r="E76" s="3" t="s">
        <v>83</v>
      </c>
    </row>
    <row r="77" spans="1:5" ht="28.5" customHeight="1" x14ac:dyDescent="0.3">
      <c r="A77" s="13">
        <f t="shared" si="1"/>
        <v>65</v>
      </c>
      <c r="B77" s="35" t="s">
        <v>84</v>
      </c>
      <c r="C77" s="36"/>
      <c r="D77" s="37"/>
      <c r="E77" s="4" t="s">
        <v>85</v>
      </c>
    </row>
    <row r="78" spans="1:5" ht="28.5" customHeight="1" x14ac:dyDescent="0.3">
      <c r="A78" s="13">
        <f t="shared" si="1"/>
        <v>66</v>
      </c>
      <c r="B78" s="41" t="s">
        <v>86</v>
      </c>
      <c r="C78" s="41"/>
      <c r="D78" s="41"/>
      <c r="E78" s="3" t="s">
        <v>87</v>
      </c>
    </row>
    <row r="79" spans="1:5" ht="28.5" customHeight="1" x14ac:dyDescent="0.3">
      <c r="A79" s="13">
        <f t="shared" si="1"/>
        <v>67</v>
      </c>
      <c r="B79" s="41" t="s">
        <v>88</v>
      </c>
      <c r="C79" s="41"/>
      <c r="D79" s="41"/>
      <c r="E79" s="4" t="s">
        <v>89</v>
      </c>
    </row>
    <row r="80" spans="1:5" ht="28.5" customHeight="1" x14ac:dyDescent="0.3">
      <c r="A80" s="13">
        <f t="shared" si="1"/>
        <v>68</v>
      </c>
      <c r="B80" s="41" t="s">
        <v>90</v>
      </c>
      <c r="C80" s="41"/>
      <c r="D80" s="41"/>
      <c r="E80" s="3" t="s">
        <v>91</v>
      </c>
    </row>
    <row r="81" spans="1:5" ht="28.5" customHeight="1" x14ac:dyDescent="0.3">
      <c r="A81" s="13">
        <f t="shared" si="1"/>
        <v>69</v>
      </c>
      <c r="B81" s="41" t="s">
        <v>92</v>
      </c>
      <c r="C81" s="41"/>
      <c r="D81" s="41"/>
      <c r="E81" s="3" t="s">
        <v>93</v>
      </c>
    </row>
    <row r="82" spans="1:5" ht="42" customHeight="1" x14ac:dyDescent="0.3">
      <c r="A82" s="13">
        <f t="shared" si="1"/>
        <v>70</v>
      </c>
      <c r="B82" s="35" t="s">
        <v>94</v>
      </c>
      <c r="C82" s="36"/>
      <c r="D82" s="37"/>
      <c r="E82" s="4" t="s">
        <v>95</v>
      </c>
    </row>
    <row r="83" spans="1:5" ht="28.5" customHeight="1" x14ac:dyDescent="0.3">
      <c r="A83" s="13">
        <f t="shared" si="1"/>
        <v>71</v>
      </c>
      <c r="B83" s="35" t="s">
        <v>96</v>
      </c>
      <c r="C83" s="36"/>
      <c r="D83" s="37"/>
      <c r="E83" s="3" t="s">
        <v>97</v>
      </c>
    </row>
    <row r="84" spans="1:5" ht="34.5" customHeight="1" x14ac:dyDescent="0.3">
      <c r="A84" s="13">
        <f t="shared" si="1"/>
        <v>72</v>
      </c>
      <c r="B84" s="35" t="s">
        <v>259</v>
      </c>
      <c r="C84" s="36"/>
      <c r="D84" s="37"/>
      <c r="E84" s="3" t="s">
        <v>98</v>
      </c>
    </row>
    <row r="85" spans="1:5" ht="28.5" customHeight="1" x14ac:dyDescent="0.3">
      <c r="A85" s="13">
        <f t="shared" si="1"/>
        <v>73</v>
      </c>
      <c r="B85" s="41" t="s">
        <v>99</v>
      </c>
      <c r="C85" s="41"/>
      <c r="D85" s="41"/>
      <c r="E85" s="3" t="s">
        <v>100</v>
      </c>
    </row>
    <row r="86" spans="1:5" ht="28.5" customHeight="1" x14ac:dyDescent="0.3">
      <c r="A86" s="13">
        <f t="shared" si="1"/>
        <v>74</v>
      </c>
      <c r="B86" s="41" t="s">
        <v>101</v>
      </c>
      <c r="C86" s="41"/>
      <c r="D86" s="41"/>
      <c r="E86" s="3" t="s">
        <v>102</v>
      </c>
    </row>
    <row r="87" spans="1:5" ht="28.5" customHeight="1" x14ac:dyDescent="0.3">
      <c r="A87" s="13">
        <f t="shared" si="1"/>
        <v>75</v>
      </c>
      <c r="B87" s="41" t="s">
        <v>103</v>
      </c>
      <c r="C87" s="41"/>
      <c r="D87" s="41"/>
      <c r="E87" s="4" t="s">
        <v>104</v>
      </c>
    </row>
    <row r="88" spans="1:5" ht="48.75" customHeight="1" x14ac:dyDescent="0.3">
      <c r="A88" s="13">
        <f t="shared" si="1"/>
        <v>76</v>
      </c>
      <c r="B88" s="35" t="s">
        <v>266</v>
      </c>
      <c r="C88" s="36"/>
      <c r="D88" s="37"/>
      <c r="E88" s="4" t="s">
        <v>105</v>
      </c>
    </row>
    <row r="89" spans="1:5" ht="36.75" customHeight="1" x14ac:dyDescent="0.3">
      <c r="A89" s="13">
        <f t="shared" si="1"/>
        <v>77</v>
      </c>
      <c r="B89" s="35" t="s">
        <v>106</v>
      </c>
      <c r="C89" s="36"/>
      <c r="D89" s="37"/>
      <c r="E89" s="4" t="s">
        <v>107</v>
      </c>
    </row>
    <row r="90" spans="1:5" ht="37.5" customHeight="1" x14ac:dyDescent="0.3">
      <c r="A90" s="13">
        <f t="shared" si="1"/>
        <v>78</v>
      </c>
      <c r="B90" s="41" t="s">
        <v>108</v>
      </c>
      <c r="C90" s="41"/>
      <c r="D90" s="41"/>
      <c r="E90" s="3" t="s">
        <v>109</v>
      </c>
    </row>
    <row r="91" spans="1:5" ht="28.5" customHeight="1" x14ac:dyDescent="0.3">
      <c r="A91" s="13">
        <f t="shared" si="1"/>
        <v>79</v>
      </c>
      <c r="B91" s="35" t="s">
        <v>110</v>
      </c>
      <c r="C91" s="36"/>
      <c r="D91" s="37"/>
      <c r="E91" s="3" t="s">
        <v>111</v>
      </c>
    </row>
    <row r="92" spans="1:5" ht="38.25" customHeight="1" x14ac:dyDescent="0.3">
      <c r="A92" s="13">
        <v>80</v>
      </c>
      <c r="B92" s="35" t="s">
        <v>112</v>
      </c>
      <c r="C92" s="36"/>
      <c r="D92" s="37"/>
      <c r="E92" s="3" t="s">
        <v>113</v>
      </c>
    </row>
    <row r="93" spans="1:5" ht="42.75" customHeight="1" x14ac:dyDescent="0.3">
      <c r="A93" s="13">
        <f t="shared" si="1"/>
        <v>81</v>
      </c>
      <c r="B93" s="41" t="s">
        <v>114</v>
      </c>
      <c r="C93" s="41"/>
      <c r="D93" s="41"/>
      <c r="E93" s="3" t="s">
        <v>115</v>
      </c>
    </row>
    <row r="94" spans="1:5" ht="28.5" customHeight="1" x14ac:dyDescent="0.3">
      <c r="A94" s="13">
        <f t="shared" si="1"/>
        <v>82</v>
      </c>
      <c r="B94" s="41" t="s">
        <v>116</v>
      </c>
      <c r="C94" s="41"/>
      <c r="D94" s="41"/>
      <c r="E94" s="3" t="s">
        <v>117</v>
      </c>
    </row>
    <row r="95" spans="1:5" ht="39.75" customHeight="1" x14ac:dyDescent="0.3">
      <c r="A95" s="13">
        <f t="shared" si="1"/>
        <v>83</v>
      </c>
      <c r="B95" s="41" t="s">
        <v>267</v>
      </c>
      <c r="C95" s="41"/>
      <c r="D95" s="41"/>
      <c r="E95" s="3" t="s">
        <v>118</v>
      </c>
    </row>
    <row r="96" spans="1:5" ht="34.5" customHeight="1" x14ac:dyDescent="0.3">
      <c r="A96" s="13">
        <f t="shared" si="1"/>
        <v>84</v>
      </c>
      <c r="B96" s="41" t="s">
        <v>119</v>
      </c>
      <c r="C96" s="41"/>
      <c r="D96" s="41"/>
      <c r="E96" s="3" t="s">
        <v>120</v>
      </c>
    </row>
    <row r="97" spans="1:5" ht="28.5" customHeight="1" x14ac:dyDescent="0.3">
      <c r="A97" s="13">
        <f t="shared" si="1"/>
        <v>85</v>
      </c>
      <c r="B97" s="41" t="s">
        <v>121</v>
      </c>
      <c r="C97" s="41"/>
      <c r="D97" s="41"/>
      <c r="E97" s="4" t="s">
        <v>122</v>
      </c>
    </row>
    <row r="98" spans="1:5" ht="28.5" customHeight="1" x14ac:dyDescent="0.3">
      <c r="A98" s="13">
        <f t="shared" si="1"/>
        <v>86</v>
      </c>
      <c r="B98" s="41" t="s">
        <v>123</v>
      </c>
      <c r="C98" s="41"/>
      <c r="D98" s="41"/>
      <c r="E98" s="3" t="s">
        <v>124</v>
      </c>
    </row>
    <row r="99" spans="1:5" ht="36" customHeight="1" x14ac:dyDescent="0.3">
      <c r="A99" s="13">
        <f t="shared" si="1"/>
        <v>87</v>
      </c>
      <c r="B99" s="41" t="s">
        <v>265</v>
      </c>
      <c r="C99" s="41"/>
      <c r="D99" s="41"/>
      <c r="E99" s="4" t="s">
        <v>125</v>
      </c>
    </row>
    <row r="100" spans="1:5" ht="28.5" customHeight="1" x14ac:dyDescent="0.3">
      <c r="A100" s="13">
        <f t="shared" si="1"/>
        <v>88</v>
      </c>
      <c r="B100" s="41" t="s">
        <v>126</v>
      </c>
      <c r="C100" s="41"/>
      <c r="D100" s="41"/>
      <c r="E100" s="3" t="s">
        <v>127</v>
      </c>
    </row>
    <row r="101" spans="1:5" ht="28.5" customHeight="1" x14ac:dyDescent="0.3">
      <c r="A101" s="13">
        <f t="shared" si="1"/>
        <v>89</v>
      </c>
      <c r="B101" s="41" t="s">
        <v>128</v>
      </c>
      <c r="C101" s="41"/>
      <c r="D101" s="41"/>
      <c r="E101" s="3" t="s">
        <v>129</v>
      </c>
    </row>
    <row r="102" spans="1:5" ht="38.25" customHeight="1" x14ac:dyDescent="0.3">
      <c r="A102" s="13">
        <f t="shared" si="1"/>
        <v>90</v>
      </c>
      <c r="B102" s="41" t="s">
        <v>130</v>
      </c>
      <c r="C102" s="41"/>
      <c r="D102" s="41"/>
      <c r="E102" s="4" t="s">
        <v>131</v>
      </c>
    </row>
    <row r="103" spans="1:5" ht="28.5" customHeight="1" x14ac:dyDescent="0.3">
      <c r="A103" s="13">
        <f t="shared" si="1"/>
        <v>91</v>
      </c>
      <c r="B103" s="41" t="s">
        <v>132</v>
      </c>
      <c r="C103" s="41"/>
      <c r="D103" s="41"/>
      <c r="E103" s="3" t="s">
        <v>133</v>
      </c>
    </row>
    <row r="104" spans="1:5" ht="28.5" customHeight="1" x14ac:dyDescent="0.3">
      <c r="A104" s="13">
        <f t="shared" si="1"/>
        <v>92</v>
      </c>
      <c r="B104" s="38" t="s">
        <v>134</v>
      </c>
      <c r="C104" s="39"/>
      <c r="D104" s="39"/>
      <c r="E104" s="6" t="s">
        <v>135</v>
      </c>
    </row>
    <row r="105" spans="1:5" ht="28.5" customHeight="1" x14ac:dyDescent="0.3">
      <c r="A105" s="13">
        <f t="shared" si="1"/>
        <v>93</v>
      </c>
      <c r="B105" s="41" t="s">
        <v>136</v>
      </c>
      <c r="C105" s="41"/>
      <c r="D105" s="41"/>
      <c r="E105" s="3" t="s">
        <v>137</v>
      </c>
    </row>
    <row r="106" spans="1:5" ht="40.5" customHeight="1" x14ac:dyDescent="0.3">
      <c r="A106" s="13">
        <f t="shared" si="1"/>
        <v>94</v>
      </c>
      <c r="B106" s="41" t="s">
        <v>268</v>
      </c>
      <c r="C106" s="41"/>
      <c r="D106" s="41"/>
      <c r="E106" s="4" t="s">
        <v>138</v>
      </c>
    </row>
    <row r="107" spans="1:5" ht="39" customHeight="1" x14ac:dyDescent="0.3">
      <c r="A107" s="13">
        <f t="shared" si="1"/>
        <v>95</v>
      </c>
      <c r="B107" s="35" t="s">
        <v>139</v>
      </c>
      <c r="C107" s="36"/>
      <c r="D107" s="37"/>
      <c r="E107" s="3" t="s">
        <v>140</v>
      </c>
    </row>
    <row r="108" spans="1:5" ht="36.75" customHeight="1" x14ac:dyDescent="0.3">
      <c r="A108" s="13">
        <f t="shared" si="1"/>
        <v>96</v>
      </c>
      <c r="B108" s="41" t="s">
        <v>141</v>
      </c>
      <c r="C108" s="41"/>
      <c r="D108" s="41"/>
      <c r="E108" s="3" t="s">
        <v>142</v>
      </c>
    </row>
    <row r="109" spans="1:5" ht="34.5" customHeight="1" x14ac:dyDescent="0.3">
      <c r="A109" s="13">
        <f t="shared" si="1"/>
        <v>97</v>
      </c>
      <c r="B109" s="35" t="s">
        <v>143</v>
      </c>
      <c r="C109" s="36"/>
      <c r="D109" s="37"/>
      <c r="E109" s="3" t="s">
        <v>144</v>
      </c>
    </row>
    <row r="110" spans="1:5" ht="40.5" customHeight="1" x14ac:dyDescent="0.3">
      <c r="A110" s="13">
        <f t="shared" si="1"/>
        <v>98</v>
      </c>
      <c r="B110" s="35" t="s">
        <v>145</v>
      </c>
      <c r="C110" s="36"/>
      <c r="D110" s="37"/>
      <c r="E110" s="3" t="s">
        <v>146</v>
      </c>
    </row>
    <row r="111" spans="1:5" ht="28.5" customHeight="1" x14ac:dyDescent="0.3">
      <c r="A111" s="13">
        <f t="shared" si="1"/>
        <v>99</v>
      </c>
      <c r="B111" s="41" t="s">
        <v>147</v>
      </c>
      <c r="C111" s="41"/>
      <c r="D111" s="41"/>
      <c r="E111" s="3" t="s">
        <v>148</v>
      </c>
    </row>
    <row r="112" spans="1:5" ht="28.5" customHeight="1" x14ac:dyDescent="0.3">
      <c r="A112" s="13">
        <f t="shared" si="1"/>
        <v>100</v>
      </c>
      <c r="B112" s="41" t="s">
        <v>149</v>
      </c>
      <c r="C112" s="41"/>
      <c r="D112" s="41"/>
      <c r="E112" s="3" t="s">
        <v>150</v>
      </c>
    </row>
    <row r="113" spans="1:5" ht="39.75" customHeight="1" x14ac:dyDescent="0.3">
      <c r="A113" s="13">
        <f t="shared" si="1"/>
        <v>101</v>
      </c>
      <c r="B113" s="35" t="s">
        <v>151</v>
      </c>
      <c r="C113" s="36"/>
      <c r="D113" s="37"/>
      <c r="E113" s="3" t="s">
        <v>152</v>
      </c>
    </row>
    <row r="114" spans="1:5" ht="38.25" customHeight="1" x14ac:dyDescent="0.3">
      <c r="A114" s="13">
        <f t="shared" ref="A114:A167" si="2">A113+1</f>
        <v>102</v>
      </c>
      <c r="B114" s="41" t="s">
        <v>153</v>
      </c>
      <c r="C114" s="41"/>
      <c r="D114" s="41"/>
      <c r="E114" s="3" t="s">
        <v>154</v>
      </c>
    </row>
    <row r="115" spans="1:5" ht="28.5" customHeight="1" x14ac:dyDescent="0.3">
      <c r="A115" s="13">
        <f t="shared" si="2"/>
        <v>103</v>
      </c>
      <c r="B115" s="41" t="s">
        <v>155</v>
      </c>
      <c r="C115" s="41"/>
      <c r="D115" s="41"/>
      <c r="E115" s="15" t="s">
        <v>241</v>
      </c>
    </row>
    <row r="116" spans="1:5" ht="28.5" customHeight="1" x14ac:dyDescent="0.3">
      <c r="A116" s="13">
        <f t="shared" si="2"/>
        <v>104</v>
      </c>
      <c r="B116" s="41" t="s">
        <v>156</v>
      </c>
      <c r="C116" s="41"/>
      <c r="D116" s="41"/>
      <c r="E116" s="3" t="s">
        <v>157</v>
      </c>
    </row>
    <row r="117" spans="1:5" ht="28.5" customHeight="1" x14ac:dyDescent="0.3">
      <c r="A117" s="13">
        <f t="shared" si="2"/>
        <v>105</v>
      </c>
      <c r="B117" s="41" t="s">
        <v>158</v>
      </c>
      <c r="C117" s="41"/>
      <c r="D117" s="41"/>
      <c r="E117" s="3" t="s">
        <v>159</v>
      </c>
    </row>
    <row r="118" spans="1:5" ht="36" customHeight="1" x14ac:dyDescent="0.3">
      <c r="A118" s="13">
        <f t="shared" si="2"/>
        <v>106</v>
      </c>
      <c r="B118" s="35" t="s">
        <v>160</v>
      </c>
      <c r="C118" s="36"/>
      <c r="D118" s="37"/>
      <c r="E118" s="4" t="s">
        <v>161</v>
      </c>
    </row>
    <row r="119" spans="1:5" ht="28.5" customHeight="1" x14ac:dyDescent="0.3">
      <c r="A119" s="13">
        <f t="shared" si="2"/>
        <v>107</v>
      </c>
      <c r="B119" s="41" t="s">
        <v>162</v>
      </c>
      <c r="C119" s="41"/>
      <c r="D119" s="41"/>
      <c r="E119" s="3" t="s">
        <v>163</v>
      </c>
    </row>
    <row r="120" spans="1:5" ht="28.5" customHeight="1" x14ac:dyDescent="0.3">
      <c r="A120" s="13">
        <f t="shared" si="2"/>
        <v>108</v>
      </c>
      <c r="B120" s="41" t="s">
        <v>164</v>
      </c>
      <c r="C120" s="41"/>
      <c r="D120" s="41"/>
      <c r="E120" s="4" t="s">
        <v>165</v>
      </c>
    </row>
    <row r="121" spans="1:5" ht="28.5" customHeight="1" x14ac:dyDescent="0.3">
      <c r="A121" s="13">
        <f t="shared" si="2"/>
        <v>109</v>
      </c>
      <c r="B121" s="41" t="s">
        <v>166</v>
      </c>
      <c r="C121" s="41"/>
      <c r="D121" s="41"/>
      <c r="E121" s="4" t="s">
        <v>167</v>
      </c>
    </row>
    <row r="122" spans="1:5" ht="36" customHeight="1" x14ac:dyDescent="0.3">
      <c r="A122" s="13">
        <f t="shared" si="2"/>
        <v>110</v>
      </c>
      <c r="B122" s="41" t="s">
        <v>168</v>
      </c>
      <c r="C122" s="41"/>
      <c r="D122" s="41"/>
      <c r="E122" s="3" t="s">
        <v>169</v>
      </c>
    </row>
    <row r="123" spans="1:5" ht="28.5" customHeight="1" x14ac:dyDescent="0.3">
      <c r="A123" s="13">
        <f t="shared" si="2"/>
        <v>111</v>
      </c>
      <c r="B123" s="41" t="s">
        <v>170</v>
      </c>
      <c r="C123" s="41"/>
      <c r="D123" s="41"/>
      <c r="E123" s="4" t="s">
        <v>171</v>
      </c>
    </row>
    <row r="124" spans="1:5" ht="39.75" customHeight="1" x14ac:dyDescent="0.3">
      <c r="A124" s="13">
        <f t="shared" si="2"/>
        <v>112</v>
      </c>
      <c r="B124" s="35" t="s">
        <v>172</v>
      </c>
      <c r="C124" s="36"/>
      <c r="D124" s="37"/>
      <c r="E124" s="4" t="s">
        <v>173</v>
      </c>
    </row>
    <row r="125" spans="1:5" ht="28.5" customHeight="1" x14ac:dyDescent="0.3">
      <c r="A125" s="13">
        <f t="shared" si="2"/>
        <v>113</v>
      </c>
      <c r="B125" s="35" t="s">
        <v>174</v>
      </c>
      <c r="C125" s="36"/>
      <c r="D125" s="37"/>
      <c r="E125" s="4" t="s">
        <v>175</v>
      </c>
    </row>
    <row r="126" spans="1:5" ht="36.75" customHeight="1" x14ac:dyDescent="0.3">
      <c r="A126" s="20">
        <f t="shared" si="2"/>
        <v>114</v>
      </c>
      <c r="B126" s="41" t="s">
        <v>176</v>
      </c>
      <c r="C126" s="41"/>
      <c r="D126" s="41"/>
      <c r="E126" s="3" t="s">
        <v>177</v>
      </c>
    </row>
    <row r="127" spans="1:5" ht="41.25" customHeight="1" x14ac:dyDescent="0.3">
      <c r="A127" s="20">
        <f t="shared" si="2"/>
        <v>115</v>
      </c>
      <c r="B127" s="41" t="s">
        <v>178</v>
      </c>
      <c r="C127" s="41"/>
      <c r="D127" s="41"/>
      <c r="E127" s="3" t="s">
        <v>179</v>
      </c>
    </row>
    <row r="128" spans="1:5" ht="39.75" customHeight="1" x14ac:dyDescent="0.3">
      <c r="A128" s="20">
        <f t="shared" si="2"/>
        <v>116</v>
      </c>
      <c r="B128" s="35" t="s">
        <v>180</v>
      </c>
      <c r="C128" s="36"/>
      <c r="D128" s="37"/>
      <c r="E128" s="3" t="s">
        <v>181</v>
      </c>
    </row>
    <row r="129" spans="1:5" ht="28.5" customHeight="1" x14ac:dyDescent="0.3">
      <c r="A129" s="20">
        <f t="shared" si="2"/>
        <v>117</v>
      </c>
      <c r="B129" s="41" t="s">
        <v>182</v>
      </c>
      <c r="C129" s="41"/>
      <c r="D129" s="41"/>
      <c r="E129" s="3" t="s">
        <v>183</v>
      </c>
    </row>
    <row r="130" spans="1:5" ht="36" customHeight="1" x14ac:dyDescent="0.3">
      <c r="A130" s="20">
        <f t="shared" si="2"/>
        <v>118</v>
      </c>
      <c r="B130" s="35" t="s">
        <v>184</v>
      </c>
      <c r="C130" s="36"/>
      <c r="D130" s="37"/>
      <c r="E130" s="3" t="s">
        <v>185</v>
      </c>
    </row>
    <row r="131" spans="1:5" ht="28.5" customHeight="1" x14ac:dyDescent="0.3">
      <c r="A131" s="20">
        <f t="shared" si="2"/>
        <v>119</v>
      </c>
      <c r="B131" s="41" t="s">
        <v>186</v>
      </c>
      <c r="C131" s="41"/>
      <c r="D131" s="41"/>
      <c r="E131" s="3" t="s">
        <v>187</v>
      </c>
    </row>
    <row r="132" spans="1:5" ht="28.5" customHeight="1" x14ac:dyDescent="0.3">
      <c r="A132" s="20">
        <f t="shared" si="2"/>
        <v>120</v>
      </c>
      <c r="B132" s="41" t="s">
        <v>188</v>
      </c>
      <c r="C132" s="41"/>
      <c r="D132" s="41"/>
      <c r="E132" s="3" t="s">
        <v>189</v>
      </c>
    </row>
    <row r="133" spans="1:5" ht="36.75" customHeight="1" x14ac:dyDescent="0.3">
      <c r="A133" s="20">
        <f t="shared" si="2"/>
        <v>121</v>
      </c>
      <c r="B133" s="35" t="s">
        <v>190</v>
      </c>
      <c r="C133" s="36"/>
      <c r="D133" s="37"/>
      <c r="E133" s="4" t="s">
        <v>191</v>
      </c>
    </row>
    <row r="134" spans="1:5" ht="36.75" customHeight="1" x14ac:dyDescent="0.3">
      <c r="A134" s="20">
        <f t="shared" si="2"/>
        <v>122</v>
      </c>
      <c r="B134" s="35" t="s">
        <v>192</v>
      </c>
      <c r="C134" s="36"/>
      <c r="D134" s="37"/>
      <c r="E134" s="4" t="s">
        <v>193</v>
      </c>
    </row>
    <row r="135" spans="1:5" ht="33.75" customHeight="1" x14ac:dyDescent="0.3">
      <c r="A135" s="20">
        <f t="shared" si="2"/>
        <v>123</v>
      </c>
      <c r="B135" s="41" t="s">
        <v>194</v>
      </c>
      <c r="C135" s="41"/>
      <c r="D135" s="41"/>
      <c r="E135" s="3" t="s">
        <v>195</v>
      </c>
    </row>
    <row r="136" spans="1:5" ht="28.5" customHeight="1" x14ac:dyDescent="0.3">
      <c r="A136" s="20">
        <f t="shared" si="2"/>
        <v>124</v>
      </c>
      <c r="B136" s="41" t="s">
        <v>196</v>
      </c>
      <c r="C136" s="41"/>
      <c r="D136" s="41"/>
      <c r="E136" s="3" t="s">
        <v>197</v>
      </c>
    </row>
    <row r="137" spans="1:5" ht="28.5" customHeight="1" x14ac:dyDescent="0.3">
      <c r="A137" s="20">
        <f t="shared" si="2"/>
        <v>125</v>
      </c>
      <c r="B137" s="35" t="s">
        <v>198</v>
      </c>
      <c r="C137" s="36"/>
      <c r="D137" s="37"/>
      <c r="E137" s="4" t="s">
        <v>199</v>
      </c>
    </row>
    <row r="138" spans="1:5" ht="36.75" customHeight="1" x14ac:dyDescent="0.3">
      <c r="A138" s="20">
        <f t="shared" si="2"/>
        <v>126</v>
      </c>
      <c r="B138" s="35" t="s">
        <v>200</v>
      </c>
      <c r="C138" s="36"/>
      <c r="D138" s="37"/>
      <c r="E138" s="3" t="s">
        <v>201</v>
      </c>
    </row>
    <row r="139" spans="1:5" ht="39.75" customHeight="1" x14ac:dyDescent="0.3">
      <c r="A139" s="20">
        <f t="shared" si="2"/>
        <v>127</v>
      </c>
      <c r="B139" s="35" t="s">
        <v>202</v>
      </c>
      <c r="C139" s="36"/>
      <c r="D139" s="37"/>
      <c r="E139" s="2" t="s">
        <v>203</v>
      </c>
    </row>
    <row r="140" spans="1:5" ht="40.5" customHeight="1" x14ac:dyDescent="0.3">
      <c r="A140" s="20">
        <f t="shared" si="2"/>
        <v>128</v>
      </c>
      <c r="B140" s="35" t="s">
        <v>204</v>
      </c>
      <c r="C140" s="36"/>
      <c r="D140" s="37"/>
      <c r="E140" s="3" t="s">
        <v>205</v>
      </c>
    </row>
    <row r="141" spans="1:5" ht="28.5" customHeight="1" x14ac:dyDescent="0.3">
      <c r="A141" s="20">
        <f t="shared" si="2"/>
        <v>129</v>
      </c>
      <c r="B141" s="35" t="s">
        <v>206</v>
      </c>
      <c r="C141" s="36"/>
      <c r="D141" s="37"/>
      <c r="E141" s="3" t="s">
        <v>207</v>
      </c>
    </row>
    <row r="142" spans="1:5" ht="36.75" customHeight="1" x14ac:dyDescent="0.3">
      <c r="A142" s="20">
        <f t="shared" si="2"/>
        <v>130</v>
      </c>
      <c r="B142" s="35" t="s">
        <v>208</v>
      </c>
      <c r="C142" s="36"/>
      <c r="D142" s="37"/>
      <c r="E142" s="3" t="s">
        <v>209</v>
      </c>
    </row>
    <row r="143" spans="1:5" ht="28.5" customHeight="1" x14ac:dyDescent="0.3">
      <c r="A143" s="20">
        <f t="shared" si="2"/>
        <v>131</v>
      </c>
      <c r="B143" s="35" t="s">
        <v>210</v>
      </c>
      <c r="C143" s="36"/>
      <c r="D143" s="37"/>
      <c r="E143" s="3" t="s">
        <v>211</v>
      </c>
    </row>
    <row r="144" spans="1:5" ht="36.75" customHeight="1" x14ac:dyDescent="0.3">
      <c r="A144" s="20">
        <f t="shared" si="2"/>
        <v>132</v>
      </c>
      <c r="B144" s="35" t="s">
        <v>212</v>
      </c>
      <c r="C144" s="36"/>
      <c r="D144" s="37"/>
      <c r="E144" s="3" t="s">
        <v>213</v>
      </c>
    </row>
    <row r="145" spans="1:5" ht="28.5" customHeight="1" x14ac:dyDescent="0.3">
      <c r="A145" s="20">
        <f t="shared" si="2"/>
        <v>133</v>
      </c>
      <c r="B145" s="35" t="s">
        <v>214</v>
      </c>
      <c r="C145" s="36"/>
      <c r="D145" s="37"/>
      <c r="E145" s="3" t="s">
        <v>215</v>
      </c>
    </row>
    <row r="146" spans="1:5" ht="39.75" customHeight="1" x14ac:dyDescent="0.3">
      <c r="A146" s="20">
        <f t="shared" si="2"/>
        <v>134</v>
      </c>
      <c r="B146" s="35" t="s">
        <v>216</v>
      </c>
      <c r="C146" s="36"/>
      <c r="D146" s="37"/>
      <c r="E146" s="3" t="s">
        <v>217</v>
      </c>
    </row>
    <row r="147" spans="1:5" ht="28.5" customHeight="1" x14ac:dyDescent="0.3">
      <c r="A147" s="20">
        <f t="shared" si="2"/>
        <v>135</v>
      </c>
      <c r="B147" s="35" t="s">
        <v>128</v>
      </c>
      <c r="C147" s="36"/>
      <c r="D147" s="37"/>
      <c r="E147" s="3" t="s">
        <v>218</v>
      </c>
    </row>
    <row r="148" spans="1:5" ht="36" customHeight="1" x14ac:dyDescent="0.3">
      <c r="A148" s="20">
        <f t="shared" si="2"/>
        <v>136</v>
      </c>
      <c r="B148" s="35" t="s">
        <v>219</v>
      </c>
      <c r="C148" s="36"/>
      <c r="D148" s="37"/>
      <c r="E148" s="3" t="s">
        <v>220</v>
      </c>
    </row>
    <row r="149" spans="1:5" ht="28.5" customHeight="1" x14ac:dyDescent="0.3">
      <c r="A149" s="20">
        <f t="shared" si="2"/>
        <v>137</v>
      </c>
      <c r="B149" s="35" t="s">
        <v>221</v>
      </c>
      <c r="C149" s="36"/>
      <c r="D149" s="37"/>
      <c r="E149" s="7" t="s">
        <v>222</v>
      </c>
    </row>
    <row r="150" spans="1:5" ht="36.75" customHeight="1" x14ac:dyDescent="0.3">
      <c r="A150" s="20">
        <f t="shared" si="2"/>
        <v>138</v>
      </c>
      <c r="B150" s="35" t="s">
        <v>223</v>
      </c>
      <c r="C150" s="36"/>
      <c r="D150" s="37"/>
      <c r="E150" s="7" t="s">
        <v>83</v>
      </c>
    </row>
    <row r="151" spans="1:5" ht="56.25" customHeight="1" x14ac:dyDescent="0.3">
      <c r="A151" s="20">
        <f t="shared" si="2"/>
        <v>139</v>
      </c>
      <c r="B151" s="35" t="s">
        <v>224</v>
      </c>
      <c r="C151" s="36"/>
      <c r="D151" s="37"/>
      <c r="E151" s="7" t="s">
        <v>252</v>
      </c>
    </row>
    <row r="152" spans="1:5" ht="33.75" customHeight="1" x14ac:dyDescent="0.3">
      <c r="A152" s="20">
        <f t="shared" si="2"/>
        <v>140</v>
      </c>
      <c r="B152" s="31" t="s">
        <v>233</v>
      </c>
      <c r="C152" s="31"/>
      <c r="D152" s="31"/>
      <c r="E152" s="8" t="s">
        <v>234</v>
      </c>
    </row>
    <row r="153" spans="1:5" ht="33.75" customHeight="1" x14ac:dyDescent="0.3">
      <c r="A153" s="20">
        <f t="shared" si="2"/>
        <v>141</v>
      </c>
      <c r="B153" s="31" t="s">
        <v>235</v>
      </c>
      <c r="C153" s="31"/>
      <c r="D153" s="31"/>
      <c r="E153" s="18" t="s">
        <v>236</v>
      </c>
    </row>
    <row r="154" spans="1:5" ht="33.75" customHeight="1" x14ac:dyDescent="0.3">
      <c r="A154" s="20">
        <f t="shared" si="2"/>
        <v>142</v>
      </c>
      <c r="B154" s="31" t="s">
        <v>237</v>
      </c>
      <c r="C154" s="31"/>
      <c r="D154" s="31"/>
      <c r="E154" s="12" t="s">
        <v>238</v>
      </c>
    </row>
    <row r="155" spans="1:5" s="16" customFormat="1" ht="36.75" customHeight="1" x14ac:dyDescent="0.3">
      <c r="A155" s="20">
        <f t="shared" si="2"/>
        <v>143</v>
      </c>
      <c r="B155" s="32" t="s">
        <v>242</v>
      </c>
      <c r="C155" s="33"/>
      <c r="D155" s="34"/>
      <c r="E155" s="8" t="s">
        <v>244</v>
      </c>
    </row>
    <row r="156" spans="1:5" ht="33" customHeight="1" x14ac:dyDescent="0.3">
      <c r="A156" s="20">
        <f t="shared" si="2"/>
        <v>144</v>
      </c>
      <c r="B156" s="31" t="s">
        <v>245</v>
      </c>
      <c r="C156" s="31"/>
      <c r="D156" s="31"/>
      <c r="E156" s="12" t="s">
        <v>249</v>
      </c>
    </row>
    <row r="157" spans="1:5" ht="39" customHeight="1" x14ac:dyDescent="0.3">
      <c r="A157" s="20">
        <f t="shared" si="2"/>
        <v>145</v>
      </c>
      <c r="B157" s="31" t="s">
        <v>248</v>
      </c>
      <c r="C157" s="31"/>
      <c r="D157" s="31"/>
      <c r="E157" s="8" t="s">
        <v>250</v>
      </c>
    </row>
    <row r="158" spans="1:5" ht="39.75" customHeight="1" x14ac:dyDescent="0.3">
      <c r="A158" s="20">
        <f t="shared" si="2"/>
        <v>146</v>
      </c>
      <c r="B158" s="32" t="s">
        <v>254</v>
      </c>
      <c r="C158" s="33"/>
      <c r="D158" s="34"/>
      <c r="E158" s="8" t="s">
        <v>251</v>
      </c>
    </row>
    <row r="159" spans="1:5" ht="36" customHeight="1" x14ac:dyDescent="0.3">
      <c r="A159" s="20">
        <f t="shared" si="2"/>
        <v>147</v>
      </c>
      <c r="B159" s="32" t="s">
        <v>264</v>
      </c>
      <c r="C159" s="33"/>
      <c r="D159" s="34"/>
      <c r="E159" s="8" t="s">
        <v>255</v>
      </c>
    </row>
    <row r="160" spans="1:5" ht="45.75" customHeight="1" x14ac:dyDescent="0.3">
      <c r="A160" s="20">
        <f t="shared" si="2"/>
        <v>148</v>
      </c>
      <c r="B160" s="31" t="s">
        <v>256</v>
      </c>
      <c r="C160" s="31"/>
      <c r="D160" s="31"/>
      <c r="E160" s="8" t="s">
        <v>257</v>
      </c>
    </row>
    <row r="161" spans="1:5" ht="40.5" customHeight="1" x14ac:dyDescent="0.3">
      <c r="A161" s="30">
        <f t="shared" si="2"/>
        <v>149</v>
      </c>
      <c r="B161" s="31" t="s">
        <v>260</v>
      </c>
      <c r="C161" s="31"/>
      <c r="D161" s="31"/>
      <c r="E161" s="8" t="s">
        <v>261</v>
      </c>
    </row>
    <row r="162" spans="1:5" ht="43.5" customHeight="1" x14ac:dyDescent="0.3">
      <c r="A162" s="30">
        <f t="shared" si="2"/>
        <v>150</v>
      </c>
      <c r="B162" s="55" t="s">
        <v>269</v>
      </c>
      <c r="C162" s="55"/>
      <c r="D162" s="55"/>
      <c r="E162" s="29" t="s">
        <v>270</v>
      </c>
    </row>
    <row r="163" spans="1:5" ht="33.75" customHeight="1" x14ac:dyDescent="0.3">
      <c r="A163" s="30">
        <f t="shared" si="2"/>
        <v>151</v>
      </c>
      <c r="B163" s="31" t="s">
        <v>271</v>
      </c>
      <c r="C163" s="31"/>
      <c r="D163" s="31"/>
      <c r="E163" s="8" t="s">
        <v>272</v>
      </c>
    </row>
    <row r="164" spans="1:5" ht="32.25" customHeight="1" x14ac:dyDescent="0.3">
      <c r="A164" s="30">
        <f t="shared" si="2"/>
        <v>152</v>
      </c>
      <c r="B164" s="32" t="s">
        <v>309</v>
      </c>
      <c r="C164" s="33"/>
      <c r="D164" s="34"/>
      <c r="E164" s="8" t="s">
        <v>311</v>
      </c>
    </row>
    <row r="165" spans="1:5" ht="54.75" customHeight="1" x14ac:dyDescent="0.3">
      <c r="A165" s="30">
        <f t="shared" si="2"/>
        <v>153</v>
      </c>
      <c r="B165" s="31" t="s">
        <v>312</v>
      </c>
      <c r="C165" s="31"/>
      <c r="D165" s="31"/>
      <c r="E165" s="8" t="s">
        <v>313</v>
      </c>
    </row>
    <row r="166" spans="1:5" ht="50.25" customHeight="1" x14ac:dyDescent="0.3">
      <c r="A166" s="30">
        <f t="shared" si="2"/>
        <v>154</v>
      </c>
      <c r="B166" s="31" t="s">
        <v>315</v>
      </c>
      <c r="C166" s="31"/>
      <c r="D166" s="31"/>
      <c r="E166" s="12" t="s">
        <v>314</v>
      </c>
    </row>
    <row r="167" spans="1:5" ht="57" customHeight="1" x14ac:dyDescent="0.3">
      <c r="A167" s="30">
        <f t="shared" si="2"/>
        <v>155</v>
      </c>
      <c r="B167" s="31" t="s">
        <v>316</v>
      </c>
      <c r="C167" s="31"/>
      <c r="D167" s="31"/>
      <c r="E167" s="12" t="s">
        <v>317</v>
      </c>
    </row>
  </sheetData>
  <mergeCells count="164">
    <mergeCell ref="B163:D163"/>
    <mergeCell ref="B156:D156"/>
    <mergeCell ref="B155:D155"/>
    <mergeCell ref="B154:D154"/>
    <mergeCell ref="B148:D148"/>
    <mergeCell ref="B149:D149"/>
    <mergeCell ref="B150:D150"/>
    <mergeCell ref="B151:D151"/>
    <mergeCell ref="B142:D142"/>
    <mergeCell ref="B143:D143"/>
    <mergeCell ref="B144:D144"/>
    <mergeCell ref="B145:D145"/>
    <mergeCell ref="B146:D146"/>
    <mergeCell ref="B147:D147"/>
    <mergeCell ref="B153:D153"/>
    <mergeCell ref="B152:D152"/>
    <mergeCell ref="B161:D161"/>
    <mergeCell ref="B162:D162"/>
    <mergeCell ref="B141:D141"/>
    <mergeCell ref="B129:D129"/>
    <mergeCell ref="B130:D130"/>
    <mergeCell ref="B131:D131"/>
    <mergeCell ref="B132:D132"/>
    <mergeCell ref="B133:D133"/>
    <mergeCell ref="B134:D134"/>
    <mergeCell ref="B137:D137"/>
    <mergeCell ref="B138:D138"/>
    <mergeCell ref="B135:D135"/>
    <mergeCell ref="B136:D136"/>
    <mergeCell ref="B139:D139"/>
    <mergeCell ref="B140:D140"/>
    <mergeCell ref="B123:D123"/>
    <mergeCell ref="B124:D124"/>
    <mergeCell ref="B125:D125"/>
    <mergeCell ref="B126:D126"/>
    <mergeCell ref="B127:D127"/>
    <mergeCell ref="B118:D118"/>
    <mergeCell ref="B119:D119"/>
    <mergeCell ref="B120:D120"/>
    <mergeCell ref="B121:D121"/>
    <mergeCell ref="B122:D122"/>
    <mergeCell ref="B111:D111"/>
    <mergeCell ref="B112:D112"/>
    <mergeCell ref="B114:D114"/>
    <mergeCell ref="B115:D115"/>
    <mergeCell ref="B116:D116"/>
    <mergeCell ref="B117:D117"/>
    <mergeCell ref="B105:D105"/>
    <mergeCell ref="B106:D106"/>
    <mergeCell ref="B107:D107"/>
    <mergeCell ref="B108:D108"/>
    <mergeCell ref="B109:D109"/>
    <mergeCell ref="B110:D110"/>
    <mergeCell ref="B113:D113"/>
    <mergeCell ref="B100:D100"/>
    <mergeCell ref="B91:D91"/>
    <mergeCell ref="B83:D83"/>
    <mergeCell ref="B89:D89"/>
    <mergeCell ref="B101:D101"/>
    <mergeCell ref="B102:D102"/>
    <mergeCell ref="B103:D103"/>
    <mergeCell ref="B104:D104"/>
    <mergeCell ref="B93:D93"/>
    <mergeCell ref="B94:D94"/>
    <mergeCell ref="B95:D95"/>
    <mergeCell ref="B96:D96"/>
    <mergeCell ref="B97:D97"/>
    <mergeCell ref="B98:D98"/>
    <mergeCell ref="B19:D19"/>
    <mergeCell ref="B20:D20"/>
    <mergeCell ref="B90:D90"/>
    <mergeCell ref="B92:D92"/>
    <mergeCell ref="B82:D82"/>
    <mergeCell ref="B84:D84"/>
    <mergeCell ref="B85:D85"/>
    <mergeCell ref="B86:D86"/>
    <mergeCell ref="B99:D99"/>
    <mergeCell ref="B61:D61"/>
    <mergeCell ref="B62:D62"/>
    <mergeCell ref="A1:D1"/>
    <mergeCell ref="A2:D2"/>
    <mergeCell ref="B3:D3"/>
    <mergeCell ref="B13:D13"/>
    <mergeCell ref="B14:D14"/>
    <mergeCell ref="B15:D15"/>
    <mergeCell ref="B16:D16"/>
    <mergeCell ref="B17:D17"/>
    <mergeCell ref="B18:D18"/>
    <mergeCell ref="B11:D11"/>
    <mergeCell ref="B12:D12"/>
    <mergeCell ref="A6:E6"/>
    <mergeCell ref="A7:E7"/>
    <mergeCell ref="B9:D9"/>
    <mergeCell ref="B10:E10"/>
    <mergeCell ref="B60:D60"/>
    <mergeCell ref="B21:D21"/>
    <mergeCell ref="B22:D22"/>
    <mergeCell ref="B23:D23"/>
    <mergeCell ref="B25:D25"/>
    <mergeCell ref="B24:D24"/>
    <mergeCell ref="B33:D33"/>
    <mergeCell ref="B34:D34"/>
    <mergeCell ref="B26:D26"/>
    <mergeCell ref="B27:D27"/>
    <mergeCell ref="B28:D28"/>
    <mergeCell ref="B29:D29"/>
    <mergeCell ref="B30:D30"/>
    <mergeCell ref="B31:D31"/>
    <mergeCell ref="B32:D32"/>
    <mergeCell ref="B35:D35"/>
    <mergeCell ref="B36:D36"/>
    <mergeCell ref="B37:D37"/>
    <mergeCell ref="B40:D40"/>
    <mergeCell ref="B41:D41"/>
    <mergeCell ref="B42:D42"/>
    <mergeCell ref="B39:D39"/>
    <mergeCell ref="B87:D87"/>
    <mergeCell ref="B88:D88"/>
    <mergeCell ref="B38:D38"/>
    <mergeCell ref="B67:E67"/>
    <mergeCell ref="B45:D45"/>
    <mergeCell ref="B43:D43"/>
    <mergeCell ref="B47:D47"/>
    <mergeCell ref="B44:D44"/>
    <mergeCell ref="B48:E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B63:D63"/>
    <mergeCell ref="B64:D64"/>
    <mergeCell ref="B65:D65"/>
    <mergeCell ref="B66:D66"/>
    <mergeCell ref="B59:D59"/>
    <mergeCell ref="B166:D166"/>
    <mergeCell ref="B167:D167"/>
    <mergeCell ref="B165:D165"/>
    <mergeCell ref="B164:D164"/>
    <mergeCell ref="B128:D128"/>
    <mergeCell ref="B160:D160"/>
    <mergeCell ref="B46:D46"/>
    <mergeCell ref="B159:D159"/>
    <mergeCell ref="B158:D158"/>
    <mergeCell ref="B157:D157"/>
    <mergeCell ref="B68:D68"/>
    <mergeCell ref="B69:D69"/>
    <mergeCell ref="B76:D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B75:D75"/>
  </mergeCells>
  <pageMargins left="0.3" right="0.15" top="0.2" bottom="0.2" header="0.8" footer="0.8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Nguyen </cp:lastModifiedBy>
  <cp:lastPrinted>2018-06-21T07:43:11Z</cp:lastPrinted>
  <dcterms:created xsi:type="dcterms:W3CDTF">2017-07-20T03:43:34Z</dcterms:created>
  <dcterms:modified xsi:type="dcterms:W3CDTF">2018-08-08T01:23:05Z</dcterms:modified>
</cp:coreProperties>
</file>